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330"/>
  </bookViews>
  <sheets>
    <sheet name="EAEPED_ADMIN" sheetId="1" r:id="rId1"/>
  </sheets>
  <definedNames>
    <definedName name="_xlnm.Print_Area" localSheetId="0">EAEPED_ADMIN!$B$2:$H$30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19" i="1" l="1"/>
  <c r="D29" i="1"/>
  <c r="E29" i="1"/>
  <c r="C29" i="1"/>
  <c r="G9" i="1"/>
  <c r="G29" i="1" s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19" i="1" l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<sst xmlns="http://schemas.openxmlformats.org/spreadsheetml/2006/main" count="34" uniqueCount="26">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</sst>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75814531.569999978</v>
      </c>
      <c r="G9" s="12">
        <f>SUM(G10:G17)</f>
        <v>75814531.569999978</v>
      </c>
      <c r="H9" s="18">
        <f>SUM(E9-F9)</f>
        <v>-75814531.569999978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75814531.569999978</v>
      </c>
      <c r="G10" s="8">
        <f>F10</f>
        <v>75814531.569999978</v>
      </c>
      <c r="H10" s="8">
        <f>SUM(E10-F10)</f>
        <v>-75814531.569999978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75814531.569999978</v>
      </c>
      <c r="G29" s="4">
        <f t="shared" si="5"/>
        <v>75814531.569999978</v>
      </c>
      <c r="H29" s="4">
        <f t="shared" si="5"/>
        <v>-75814531.569999978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2023-02-03T19:23:11Z</cp:lastPrinted>
  <dcterms:created xsi:type="dcterms:W3CDTF">2020-01-08T21:44:09Z</dcterms:created>
  <dcterms:modified xsi:type="dcterms:W3CDTF">2023-02-03T19:23:14Z</dcterms:modified>
</cp:coreProperties>
</file>