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lockStructure="1"/>
  <bookViews>
    <workbookView xWindow="-105" yWindow="-105" windowWidth="2064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<sst xmlns="http://schemas.openxmlformats.org/spreadsheetml/2006/main" count="81" uniqueCount="49">
  <si>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</si>
  <si>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</si>
  <si>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</si>
  <si>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</si>
  <si>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</si>
  <si>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</si>
  <si>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</si>
  <si>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</si>
  <si>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</si>
  <si>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</si>
  <si>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</si>
  <si>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</si>
  <si>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</si>
  <si>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</si>
  <si>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</si>
  <si>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</si>
  <si>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</si>
  <si>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</si>
  <si>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</si>
  <si>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</si>
  <si>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</si>
  <si>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</si>
  <si>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</si>
  <si>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</si>
  <si>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</si>
  <si>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</si>
  <si>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</si>
  <si>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</si>
  <si>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</si>
  <si>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</si>
  <si>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</si>
  <si>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</si>
  <si>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</si>
  <si>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</si>
  <si>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</si>
  <si>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</si>
  <si>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</si>
  <si>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</si>
  <si>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</si>
  <si>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</si>
  <si>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</si>
  <si>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</si>
  <si>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</si>
  <si>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</si>
  <si>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</si>
  <si>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</si>
  <si>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</si>
  <si>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DAP (a)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</si>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</sst>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11" sqref="E1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0</v>
      </c>
      <c r="D47" s="17">
        <f t="shared" ref="D47:H47" si="13">SUM(D48,D58,D67,D78)</f>
        <v>0</v>
      </c>
      <c r="E47" s="18">
        <f t="shared" si="13"/>
        <v>0</v>
      </c>
      <c r="F47" s="17">
        <f t="shared" si="13"/>
        <v>18002120.93</v>
      </c>
      <c r="G47" s="17">
        <f t="shared" si="13"/>
        <v>18002120.93</v>
      </c>
      <c r="H47" s="18">
        <f t="shared" si="13"/>
        <v>-18002120.93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0</v>
      </c>
      <c r="D58" s="17">
        <f t="shared" ref="D58:H58" si="17">SUM(D59:D65)</f>
        <v>0</v>
      </c>
      <c r="E58" s="18">
        <f t="shared" si="17"/>
        <v>0</v>
      </c>
      <c r="F58" s="17">
        <f t="shared" si="17"/>
        <v>18002120.93</v>
      </c>
      <c r="G58" s="17">
        <f t="shared" si="17"/>
        <v>18002120.93</v>
      </c>
      <c r="H58" s="18">
        <f t="shared" si="17"/>
        <v>-18002120.93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0</v>
      </c>
      <c r="D60" s="19">
        <v>0</v>
      </c>
      <c r="E60" s="20">
        <f t="shared" si="18"/>
        <v>0</v>
      </c>
      <c r="F60" s="19">
        <v>18002120.93</v>
      </c>
      <c r="G60" s="19">
        <f>F60</f>
        <v>18002120.93</v>
      </c>
      <c r="H60" s="20">
        <f t="shared" si="19"/>
        <v>-18002120.93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0</v>
      </c>
      <c r="D84" s="22">
        <f t="shared" ref="D84:H84" si="26">SUM(D10,D47)</f>
        <v>0</v>
      </c>
      <c r="E84" s="23">
        <f>SUM(E10,E47)</f>
        <v>0</v>
      </c>
      <c r="F84" s="22">
        <f t="shared" si="26"/>
        <v>18002120.93</v>
      </c>
      <c r="G84" s="22">
        <f t="shared" si="26"/>
        <v>18002120.93</v>
      </c>
      <c r="H84" s="23">
        <f t="shared" si="26"/>
        <v>-18002120.93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2020-01-08T22:29:57Z</dcterms:created>
  <dcterms:modified xsi:type="dcterms:W3CDTF">2021-04-28T23:06:37Z</dcterms:modified>
</cp:coreProperties>
</file>