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3 TRIM 2021 PORTAL\3 trim Horte\INF PRESUPUESTAL\"/>
    </mc:Choice>
  </mc:AlternateContent>
  <xr:revisionPtr revIDLastSave="0" documentId="13_ncr:1_{B715D50D-BF48-4079-93A8-34A8BA9BFAD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<sst xmlns="http://schemas.openxmlformats.org/spreadsheetml/2006/main" count="13" uniqueCount="13">
  <si>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</si>
  <si>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</si>
  <si>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</si>
  <si>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</si>
  <si>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</si>
  <si>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</si>
  <si>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</si>
  <si>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</si>
  <si>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</si>
  <si>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</si>
  <si>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Del 01 de enero al 30 de septiembre del 2021</t>
  </si>
  <si>
    <t>CONTRATO DE APERTURA DE CREDITO SIMPLE P08-0316016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</si>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</sst>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D11" sqref="D11"/>
    </sheetView>
  </sheetViews>
  <sheetFormatPr baseColWidth="10" defaultRowHeight="14.4" x14ac:dyDescent="0.3"/>
  <cols>
    <col min="1" max="1" width="4.6640625" customWidth="1"/>
    <col min="2" max="2" width="51" customWidth="1"/>
    <col min="3" max="3" width="12.88671875" customWidth="1"/>
    <col min="4" max="4" width="13.8867187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 t="s">
        <v>11</v>
      </c>
      <c r="C7" s="15">
        <v>484784.24</v>
      </c>
      <c r="D7" s="20">
        <v>484784.24</v>
      </c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484784.24</v>
      </c>
      <c r="D14" s="22">
        <f>SUM(D7:D13)</f>
        <v>484784.24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 t="s">
        <v>12</v>
      </c>
      <c r="C17" s="15">
        <v>47804989.220000006</v>
      </c>
      <c r="D17" s="20">
        <f>C17</f>
        <v>47804989.220000006</v>
      </c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47804989.220000006</v>
      </c>
      <c r="D24" s="22">
        <f>SUM(D17:D23)</f>
        <v>47804989.220000006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48289773.460000008</v>
      </c>
      <c r="D26" s="25">
        <f>SUM(D24,D14)</f>
        <v>48289773.460000008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2021-10-29T02:33:07Z</cp:lastPrinted>
  <dcterms:created xsi:type="dcterms:W3CDTF">2019-12-06T16:47:49Z</dcterms:created>
  <dcterms:modified xsi:type="dcterms:W3CDTF">2021-10-29T02:33:13Z</dcterms:modified>
</cp:coreProperties>
</file>