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EVAC 2020-yo\JUAREZ 4 TRIM 2020\CONTABLES\"/>
    </mc:Choice>
  </mc:AlternateContent>
  <xr:revisionPtr revIDLastSave="0" documentId="13_ncr:1_{00339335-67D4-431E-B1CD-2BBFC54E529A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<sst xmlns="http://schemas.openxmlformats.org/spreadsheetml/2006/main" count="38" uniqueCount="27">
  <si>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</si>
  <si>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</si>
  <si>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</si>
  <si>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</si>
  <si>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</si>
  <si>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</si>
  <si>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</si>
  <si>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</si>
  <si>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</si>
  <si>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</si>
  <si>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</si>
  <si>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</si>
  <si>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</si>
  <si>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</si>
  <si>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</si>
  <si>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</si>
  <si>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</si>
  <si>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</si>
  <si>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</si>
  <si>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</si>
  <si>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</si>
  <si>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Municipio de Juarez, Chihuahua</t>
  </si>
  <si>
    <t>Del 01 de enero al 31 de diciembre de 2020</t>
  </si>
  <si>
    <t xml:space="preserve">                                            TESORERO MUNICIPAL</t>
  </si>
  <si>
    <t xml:space="preserve">                               C. GERARDO RONQUILLO CHAVEZ</t>
  </si>
  <si>
    <t>C. HECTOR ARMANDO CABADA ALVIDREZ</t>
  </si>
  <si>
    <t xml:space="preserve">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</si>
</sst>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zoomScaleNormal="100" workbookViewId="0">
      <selection activeCell="J26" sqref="J26"/>
    </sheetView>
  </sheetViews>
  <sheetFormatPr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97730774</v>
      </c>
      <c r="F21" s="10">
        <f>SUM(F22:F24)</f>
        <v>33334128</v>
      </c>
    </row>
    <row r="22" spans="2:6" ht="15" customHeight="1" x14ac:dyDescent="0.25">
      <c r="B22" s="11" t="s">
        <v>9</v>
      </c>
      <c r="C22" s="28"/>
      <c r="D22" s="38"/>
      <c r="E22" s="27">
        <v>97730774</v>
      </c>
      <c r="F22" s="12">
        <v>33334128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97730774</v>
      </c>
      <c r="F32" s="15">
        <f>SUM(F21,F26)</f>
        <v>33334128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1197690950</v>
      </c>
      <c r="F34" s="17">
        <v>1039827046.55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1295421724</v>
      </c>
      <c r="F36" s="19">
        <f>SUM(F19,F32,F34)</f>
        <v>1073161174.55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C41" s="49"/>
    </row>
    <row r="42" spans="2:6" s="5" customFormat="1" x14ac:dyDescent="0.25">
      <c r="B42" s="49" t="s">
        <v>23</v>
      </c>
      <c r="E42" s="5" t="s">
        <v>26</v>
      </c>
    </row>
    <row r="43" spans="2:6" s="5" customFormat="1" x14ac:dyDescent="0.25">
      <c r="B43" s="5" t="s">
        <v>24</v>
      </c>
      <c r="E43" s="5" t="s">
        <v>25</v>
      </c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35433070866141736" bottom="0.35433070866141736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AED</vt:lpstr>
      <vt:lpstr>AED!Print_Area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Andres</cp:lastModifiedBy>
  <cp:lastPrinted>2021-01-26T19:49:12Z</cp:lastPrinted>
  <dcterms:created xsi:type="dcterms:W3CDTF">2019-12-03T19:16:57Z</dcterms:created>
  <dcterms:modified xsi:type="dcterms:W3CDTF">2021-01-30T20:50:16Z</dcterms:modified>
</cp:coreProperties>
</file>