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comments4.xml><?xml version="1.0" encoding="utf-8"?>
<comments xmlns="http://schemas.openxmlformats.org/spreadsheetml/2006/main">
  <authors>
    <author>Usuario de Windows</author>
  </authors>
  <commentList>
    <comment ref="D95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t/c 18.19 x dollar</t>
        </r>
      </text>
    </comment>
  </commentList>
</comments>
</file>

<file path=xl/sharedStrings.xml><?xml version="1.0" encoding="utf-8"?>
<sst xmlns="http://schemas.openxmlformats.org/spreadsheetml/2006/main" count="4235" uniqueCount="1042">
  <si>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</si>
  <si>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</si>
  <si>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</si>
  <si>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</si>
  <si>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</si>
  <si>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</si>
  <si>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</si>
  <si>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</si>
  <si>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</si>
  <si>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</si>
  <si>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</si>
  <si>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</si>
  <si>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</si>
  <si>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</si>
  <si>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</si>
  <si>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</si>
  <si>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</si>
  <si>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</si>
  <si>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</si>
  <si>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</si>
  <si>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</si>
  <si>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</si>
  <si>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</si>
  <si>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</si>
  <si>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</si>
  <si>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</si>
  <si>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</si>
  <si>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</si>
  <si>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</si>
  <si>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</si>
  <si>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</si>
  <si>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</si>
  <si>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</si>
  <si>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</si>
  <si>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</si>
  <si>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</si>
  <si>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</si>
  <si>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</si>
  <si>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</si>
  <si>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</si>
  <si>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</si>
  <si>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</si>
  <si>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</si>
  <si>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</si>
  <si>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</si>
  <si>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</si>
  <si>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</si>
  <si>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</si>
  <si>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</si>
  <si>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</si>
  <si>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</si>
  <si>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</si>
  <si>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</si>
  <si>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</si>
  <si>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</si>
  <si>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</si>
  <si>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</si>
  <si>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</si>
  <si>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</si>
  <si>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</si>
  <si>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</si>
  <si>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</si>
  <si>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</si>
  <si>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</si>
  <si>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</si>
  <si>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</si>
  <si>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</si>
  <si>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</si>
  <si>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</si>
  <si>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</si>
  <si>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</si>
  <si>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</si>
  <si>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</si>
  <si>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</si>
  <si>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</si>
  <si>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</si>
  <si>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</si>
  <si>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</si>
  <si>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</si>
  <si>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</si>
  <si>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</si>
  <si>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</si>
  <si>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</si>
  <si>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</si>
  <si>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</si>
  <si>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</si>
  <si>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</si>
  <si>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</si>
  <si>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</si>
  <si>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</si>
  <si>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</si>
  <si>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</si>
  <si>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</si>
  <si>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</si>
  <si>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</si>
  <si>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</si>
  <si>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</si>
  <si>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</si>
  <si>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</si>
  <si>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</si>
  <si>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</si>
  <si>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</si>
  <si>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</si>
  <si>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</si>
  <si>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</si>
  <si>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</si>
  <si>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</si>
  <si>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</si>
  <si>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</si>
  <si>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</si>
  <si>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</si>
  <si>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Director General</t>
  </si>
  <si>
    <t>Dirección General de Desarrollo Económico</t>
  </si>
  <si>
    <t>Juan Ubaldo</t>
  </si>
  <si>
    <t>Benavente</t>
  </si>
  <si>
    <t>Bermudez</t>
  </si>
  <si>
    <t>Feria de Santa Rita</t>
  </si>
  <si>
    <t>México</t>
  </si>
  <si>
    <t>Chihuahua</t>
  </si>
  <si>
    <t>Ciudad Juárez</t>
  </si>
  <si>
    <t>Atender reunión con el Encargadomde la Feria de Santa Rita para revisar la logistica del Módulo que se instalará en dica feria.</t>
  </si>
  <si>
    <t>http://www.juarez.gob.mx/transparencia/docs/reporte-de-viajes.docx</t>
  </si>
  <si>
    <t>Atender el modulo del Municipio de Juárez (Municipio Invitado) en la Feria de Santa Rita en Ciudad de Chihuahua, Chihuahua.</t>
  </si>
  <si>
    <t>http://www.juarez.gob.mx/transparencia/docs/reporte-de-viajes2.docx</t>
  </si>
  <si>
    <t>http://www.juarez.gob.mx/transparencia/docs/reporte-de-viajes3.docx</t>
  </si>
  <si>
    <t>http://www.juarez.gob.mx/transparencia/docs/reporte-de-viajes4.docx</t>
  </si>
  <si>
    <t>Reunion del Cronograma de Estudios "Doing Business"</t>
  </si>
  <si>
    <t>Ciudad de México</t>
  </si>
  <si>
    <t>http://www.juarez.gob.mx/transparencia/docs/reporte-de-viajes10.docx</t>
  </si>
  <si>
    <t>http://www.juarez.gob.mx/transparencia/docs/reporte-de-viajes11.docx</t>
  </si>
  <si>
    <t>http://www.juarez.gob.mx/transparencia/docs/reporte-de-viajes12.docx</t>
  </si>
  <si>
    <t>Programas de Prevención Social</t>
  </si>
  <si>
    <t>Atender convocatoria de los Programas de Prevención social de la Violencia</t>
  </si>
  <si>
    <t>http://www.juarez.gob.mx/transparencia/docs/reporte-de-viajes13.docx</t>
  </si>
  <si>
    <t>Convenio con Fideapech</t>
  </si>
  <si>
    <t>Asistir a firma de convenio con Fideapech</t>
  </si>
  <si>
    <t>http://www.juarez.gob.mx/transparencia/docs/reporte-de-viajes14.docx</t>
  </si>
  <si>
    <t>Hospedaje</t>
  </si>
  <si>
    <t>Consumo de Alimentos</t>
  </si>
  <si>
    <t>Transporte Terrestre (taxis)</t>
  </si>
  <si>
    <t>Gasolina</t>
  </si>
  <si>
    <t>Transporte Terrestre (Omnibus)</t>
  </si>
  <si>
    <t>Cuota de Carretera</t>
  </si>
  <si>
    <t>Pago de Sobrante de Anticipo</t>
  </si>
  <si>
    <t>Transporte Terrestre (taxis del 16 al 29 de may0))</t>
  </si>
  <si>
    <t>Transporte Terrestre</t>
  </si>
  <si>
    <t>http://www.juarez.gob.mx/transparencia/docs/grupo-hotelero-herosa.tif</t>
  </si>
  <si>
    <t>http://www.juarez.gob.mx/transparencia/docs/05c88.TIF</t>
  </si>
  <si>
    <t>http://www.juarez.gob.mx/transparencia/docs/a2217.TIF</t>
  </si>
  <si>
    <t>http://www.juarez.gob.mx/transparencia/docs/gastos-no-facturables.TIF</t>
  </si>
  <si>
    <t>http://www.juarez.gob.mx/transparencia/docs/25090.TIF</t>
  </si>
  <si>
    <t>http://www.juarez.gob.mx/transparencia/docs/l1529.TIF</t>
  </si>
  <si>
    <t>http://www.juarez.gob.mx/transparencia/docs/gastos-no-facturables-2.TIF</t>
  </si>
  <si>
    <t>http://www.juarez.gob.mx/transparencia/docs/ch3186.TIF</t>
  </si>
  <si>
    <t>http://www.juarez.gob.mx/transparencia/docs/25114.TIF</t>
  </si>
  <si>
    <t>http://www.juarez.gob.mx/transparencia/docs/l1530.TIF</t>
  </si>
  <si>
    <t>http://www.juarez.gob.mx/transparencia/docs/19725.TIF</t>
  </si>
  <si>
    <t>http://www.juarez.gob.mx/transparencia/docs/ch3188.TIF</t>
  </si>
  <si>
    <t>http://www.juarez.gob.mx/transparencia/docs/20d7a4.TIF</t>
  </si>
  <si>
    <t>http://www.juarez.gob.mx/transparencia/docs/e49472.TIF</t>
  </si>
  <si>
    <t>http://www.juarez.gob.mx/transparencia/docs/l1498.TIF</t>
  </si>
  <si>
    <t>http://www.juarez.gob.mx/transparencia/docs/2677.TIF</t>
  </si>
  <si>
    <t>http://www.juarez.gob.mx/transparencia/docs/977899.TIF</t>
  </si>
  <si>
    <t>http://www.juarez.gob.mx/transparencia/docs/l1499.TIF</t>
  </si>
  <si>
    <t>http://www.juarez.gob.mx/transparencia/docs/7813.TIF</t>
  </si>
  <si>
    <t>http://www.juarez.gob.mx/transparencia/docs/e49501.TIF</t>
  </si>
  <si>
    <t>http://www.juarez.gob.mx/transparencia/docs/e49502.TIF</t>
  </si>
  <si>
    <t>http://www.juarez.gob.mx/transparencia/docs/l1500.TIF</t>
  </si>
  <si>
    <t>http://www.juarez.gob.mx/transparencia/docs/37389.TIF</t>
  </si>
  <si>
    <t>http://www.juarez.gob.mx/transparencia/docs/ch3184.TIF</t>
  </si>
  <si>
    <t>http://www.juarez.gob.mx/transparencia/docs/casetas-1.TIF</t>
  </si>
  <si>
    <t>http://www.juarez.gob.mx/transparencia/docs/casetas-2.TIF</t>
  </si>
  <si>
    <t>http://www.juarez.gob.mx/transparencia/docs/casetas-3.TIF</t>
  </si>
  <si>
    <t>http://www.juarez.gob.mx/transparencia/docs/25392.TIF</t>
  </si>
  <si>
    <t>http://www.juarez.gob.mx/transparencia/docs/l1501.TIF</t>
  </si>
  <si>
    <t>http://www.juarez.gob.mx/transparencia/docs/l1531.TIF</t>
  </si>
  <si>
    <t>http://www.juarez.gob.mx/transparencia/docs/430.tif</t>
  </si>
  <si>
    <t>http://www.juarez.gob.mx/transparencia/docs/10c071.TIF</t>
  </si>
  <si>
    <t>http://www.juarez.gob.mx/transparencia/docs/pago-sobrante-de-anticipo.TIF</t>
  </si>
  <si>
    <t>http://www.juarez.gob.mx/transparencia/docs/aa68024.TIF</t>
  </si>
  <si>
    <t>http://www.juarez.gob.mx/transparencia/docs/dhl.TIF</t>
  </si>
  <si>
    <t>http://www.juarez.gob.mx/transparencia/docs/l1532.tif</t>
  </si>
  <si>
    <t>http://www.juarez.gob.mx/transparencia/docs/img_20170328_131745746.jpg</t>
  </si>
  <si>
    <t>http://www.juarez.gob.mx/transparencia/docs/l1777.pdf</t>
  </si>
  <si>
    <t>http://www.juarez.gob.mx/transparencia/docs/430.pdf</t>
  </si>
  <si>
    <t>http://www.juarez.gob.mx/transparencia/docs/ch3253.pdf</t>
  </si>
  <si>
    <t>http://www.juarez.gob.mx/transparencia/docs/l1778.pdf</t>
  </si>
  <si>
    <t>http://www.juarez.gob.mx/transparencia/docs/ich49993.pdf</t>
  </si>
  <si>
    <t>http://www.juarez.gob.mx/transparencia/docs/61d570.pdf</t>
  </si>
  <si>
    <t>http://www.juarez.gob.mx/transparencia/docs/ch3255.pdf</t>
  </si>
  <si>
    <t>http://www.juarez.gob.mx/transparencia/docs/oxxo.TIF</t>
  </si>
  <si>
    <t>http://www.juarez.gob.mx/transparencia/docs/ch3256.TIF</t>
  </si>
  <si>
    <t>http://www.juarez.gob.mx/transparencia/docs/l1780.TIF</t>
  </si>
  <si>
    <t>http://www.juarez.gob.mx/transparencia/docs/casetas-43.TIF</t>
  </si>
  <si>
    <t>http://www.juarez.gob.mx/transparencia/docs/a300.TIF</t>
  </si>
  <si>
    <t>http://www.juarez.gob.mx/transparencia/docs/l1781.TIF</t>
  </si>
  <si>
    <t>http://www.juarez.gob.mx/transparencia/docs/a52e9b.TIF</t>
  </si>
  <si>
    <t>http://www.juarez.gob.mx/transparencia/docs/l1782.TIF</t>
  </si>
  <si>
    <t>http://www.juarez.gob.mx/transparencia/docs/sh114396.TIF</t>
  </si>
  <si>
    <t>http://www.juarez.gob.mx/transparencia/docs/g2308.TIF</t>
  </si>
  <si>
    <t>http://www.juarez.gob.mx/transparencia/docs/l1783.TIF</t>
  </si>
  <si>
    <t>http://www.juarez.gob.mx/transparencia/docs/g2328.TIF</t>
  </si>
  <si>
    <t>http://www.juarez.gob.mx/transparencia/docs/15830.TIF</t>
  </si>
  <si>
    <t>http://www.juarez.gob.mx/transparencia/docs/r7-1327.TIF</t>
  </si>
  <si>
    <t>http://www.juarez.gob.mx/transparencia/docs/gasolina-1.TIF</t>
  </si>
  <si>
    <t>http://www.juarez.gob.mx/transparencia/docs/casetas-13.TIF</t>
  </si>
  <si>
    <t>http://www.juarez.gob.mx/transparencia/docs/casetas-23.TIF</t>
  </si>
  <si>
    <t>http://www.juarez.gob.mx/transparencia/docs/191.TIF</t>
  </si>
  <si>
    <t>http://www.juarez.gob.mx/transparencia/docs/ch3293.TIF</t>
  </si>
  <si>
    <t>http://www.juarez.gob.mx/transparencia/docs/l1784.TIF</t>
  </si>
  <si>
    <t>http://www.juarez.gob.mx/transparencia/docs/ch3294.TIF</t>
  </si>
  <si>
    <t>http://www.juarez.gob.mx/transparencia/docs/15026.TIF</t>
  </si>
  <si>
    <t>http://www.juarez.gob.mx/transparencia/docs/casetas-33.TIF</t>
  </si>
  <si>
    <t>http://www.juarez.gob.mx/transparencia/docs/16415.TIF</t>
  </si>
  <si>
    <t>http://www.juarez.gob.mx/transparencia/docs/25473.TIF</t>
  </si>
  <si>
    <t>http://www.juarez.gob.mx/transparencia/docs/ch3292.TIF</t>
  </si>
  <si>
    <t>http://www.juarez.gob.mx/transparencia/docs/12333.TIF</t>
  </si>
  <si>
    <t>http://www.juarez.gob.mx/transparencia/docs/l1788.TIF</t>
  </si>
  <si>
    <t>http://www.juarez.gob.mx/transparencia/docs/fd3733.TIF</t>
  </si>
  <si>
    <t>http://www.juarez.gob.mx/transparencia/docs/fd3651.TIF</t>
  </si>
  <si>
    <t>http://www.juarez.gob.mx/transparencia/docs/ich50286.TIF</t>
  </si>
  <si>
    <t>http://www.juarez.gob.mx/transparencia/docs/e3248.TIF</t>
  </si>
  <si>
    <t>http://www.juarez.gob.mx/transparencia/docs/ch3290.TIF</t>
  </si>
  <si>
    <t>http://www.juarez.gob.mx/transparencia/docs/89fe68.TIF</t>
  </si>
  <si>
    <t>http://www.juarez.gob.mx/transparencia/docs/505.TIF</t>
  </si>
  <si>
    <t>http://www.juarez.gob.mx/transparencia/docs/l1790.TIF</t>
  </si>
  <si>
    <t>http://www.juarez.gob.mx/transparencia/docs/ch3288.TIF</t>
  </si>
  <si>
    <t>http://www.juarez.gob.mx/transparencia/docs/20208.TIF</t>
  </si>
  <si>
    <t>http://www.juarez.gob.mx/transparencia/docs/l1791.TIF</t>
  </si>
  <si>
    <t>http://www.juarez.gob.mx/transparencia/docs/gastos-no-facturables4.TIF</t>
  </si>
  <si>
    <t>http://www.juarez.gob.mx/transparencia/docs/l1789.TIF</t>
  </si>
  <si>
    <t>http://www.juarez.gob.mx/transparencia/docs/fd3756.TIF</t>
  </si>
  <si>
    <t>http://www.juarez.gob.mx/transparencia/docs/3021.TIF</t>
  </si>
  <si>
    <t>http://www.juarez.gob.mx/transparencia/docs/a68459.TIF</t>
  </si>
  <si>
    <t>http://www.juarez.gob.mx/transparencia/docs/a42798.TIF</t>
  </si>
  <si>
    <t>http://www.juarez.gob.mx/transparencia/docs/casetas.TIF</t>
  </si>
  <si>
    <t>http://www.juarez.gob.mx/transparencia/docs/j2508.tif</t>
  </si>
  <si>
    <t>http://www.juarez.gob.mx/transparencia/docs/20636.tif</t>
  </si>
  <si>
    <t>http://www.juarez.gob.mx/transparencia/docs/cdr13481.tif</t>
  </si>
  <si>
    <t>http://www.juarez.gob.mx/transparencia/docs/nv7072.tif</t>
  </si>
  <si>
    <t>http://www.juarez.gob.mx/transparencia/docs/32202.tif</t>
  </si>
  <si>
    <t>http://www.juarez.gob.mx/transparencia/docs/sobrante-de-anticipo-10.tif</t>
  </si>
  <si>
    <t>http://www.juarez.gob.mx/transparencia/docs/238.tif</t>
  </si>
  <si>
    <t>http://www.juarez.gob.mx/transparencia/docs/b196386.tif</t>
  </si>
  <si>
    <t>http://www.juarez.gob.mx/transparencia/docs/casetas-12.tif</t>
  </si>
  <si>
    <t>http://www.juarez.gob.mx/transparencia/docs/99e38f.tif</t>
  </si>
  <si>
    <t>http://www.juarez.gob.mx/transparencia/docs/fd2963.tif</t>
  </si>
  <si>
    <t>http://www.juarez.gob.mx/transparencia/docs/a67499.tif</t>
  </si>
  <si>
    <t>http://www.juarez.gob.mx/transparencia/docs/a66337.tif</t>
  </si>
  <si>
    <t>http://www.juarez.gob.mx/transparencia/docs/casetas-formato-13.tif</t>
  </si>
  <si>
    <t>http://www.juarez.gob.mx/transparencia/docs/b191314.tif</t>
  </si>
  <si>
    <t>http://www.juarez.gob.mx/transparencia/docs/e2589.tif</t>
  </si>
  <si>
    <t>http://www.juarez.gob.mx/transparencia/docs/caseta2formato13.tif</t>
  </si>
  <si>
    <t>http://www.juarez.gob.mx/transparencia/docs/a66380tif.tif</t>
  </si>
  <si>
    <t>http://www.juarez.gob.mx/transparencia/docs/casetas-3-formato-13.tif</t>
  </si>
  <si>
    <t>http://www.juarez.gob.mx/transparencia/docs/a66418.tif</t>
  </si>
  <si>
    <t>http://www.juarez.gob.mx/transparencia/docs/a48250.tif</t>
  </si>
  <si>
    <t>http://www.juarez.gob.mx/transparencia/docs/casetas-formato-14.tif</t>
  </si>
  <si>
    <t>http://www.juarez.gob.mx/transparencia/docs/b24258.tif</t>
  </si>
  <si>
    <t>http://www.juarez.gob.mx/transparencia/docs/casetas2formato14.tif</t>
  </si>
  <si>
    <t xml:space="preserve">Abril-Junio </t>
  </si>
  <si>
    <t>Director de Atención Ciudadana del Suroriente</t>
  </si>
  <si>
    <t>Presidente Municipal</t>
  </si>
  <si>
    <t>José Andrés</t>
  </si>
  <si>
    <t>Quevedo</t>
  </si>
  <si>
    <t>Ramirez</t>
  </si>
  <si>
    <t>Reunión de trabajo con el Instituto Chihuahuense de Infraestructura Educativa</t>
  </si>
  <si>
    <t>Reubicación de Escuela Primaria Lázaro Cárdenas del poblado de Loma Blanca (ubicada en zona de alto riesgo)</t>
  </si>
  <si>
    <t>http://www.juarez.gob.mx/transparencia/docs/reporte-de-actividades-700-01.docx</t>
  </si>
  <si>
    <t>Dirección de Atención Ciudadana del Suroriente</t>
  </si>
  <si>
    <t>Traslado de alumnos al acto cívico del mes de Enero 2016</t>
  </si>
  <si>
    <t>Traslado de alumnos al acto cívico del mes de Enero 2017</t>
  </si>
  <si>
    <t>http://www.juarez.gob.mx/transparencia/docs/reporte-de-actividades-700-02.docx</t>
  </si>
  <si>
    <t>Se refiere a gastos de representación pagados el 14/Abril/2016</t>
  </si>
  <si>
    <t>Traslado de alumnos al acto cívico del mes de Febrero 2016</t>
  </si>
  <si>
    <t>Traslado de alumnos al acto cívico del mes de Febrero 2017</t>
  </si>
  <si>
    <t>http://www.juarez.gob.mx/transparencia/docs/reporte-de-actividades-700-03.docx</t>
  </si>
  <si>
    <t>Transporte-Casetas</t>
  </si>
  <si>
    <t>Alimentos</t>
  </si>
  <si>
    <t>Combustible</t>
  </si>
  <si>
    <t>Devolución</t>
  </si>
  <si>
    <t>Gastos de transportación</t>
  </si>
  <si>
    <t>http://www.juarez.gob.mx/transparencia/docs/comprobantes-viaticos-700-01.pdf</t>
  </si>
  <si>
    <t>http://www.juarez.gob.mx/transparencia/docs/comprobantes-viaticos-700-02.pdf</t>
  </si>
  <si>
    <t>http://www.juarez.gob.mx/transparencia/docs/comprobantes-viaticos-700-03.pdf</t>
  </si>
  <si>
    <t xml:space="preserve">Director de Área </t>
  </si>
  <si>
    <t>Director General de Protección Civil</t>
  </si>
  <si>
    <t>Dirección General de Protección Civil</t>
  </si>
  <si>
    <t>Efren</t>
  </si>
  <si>
    <t>Matamoros</t>
  </si>
  <si>
    <t>Barraza</t>
  </si>
  <si>
    <t>Reunión Nacional de Protección para la temporada de lluvia y ciclones tropicales 2016</t>
  </si>
  <si>
    <t>Campeche</t>
  </si>
  <si>
    <t>Capacitación en Temas de Protección Civil</t>
  </si>
  <si>
    <t>http://www.juarez.gob.mx/transparencia/docs/rvmo-16-2.docx</t>
  </si>
  <si>
    <t>Paramedico Departamento de Rescate</t>
  </si>
  <si>
    <t>Paramedico</t>
  </si>
  <si>
    <t>Victor Manuel</t>
  </si>
  <si>
    <t>Vázquez</t>
  </si>
  <si>
    <t>Pedroza</t>
  </si>
  <si>
    <t>Diagnostico de Maquina de Bomberos</t>
  </si>
  <si>
    <t>Nuevo Casas Grandes</t>
  </si>
  <si>
    <t>http://www.juarez.gob.mx/transparencia/docs/rv-a-j-16.pdf</t>
  </si>
  <si>
    <t>Gastos de Transportación</t>
  </si>
  <si>
    <t>Gastos viaticos</t>
  </si>
  <si>
    <t>http://www.juarez.gob.mx/transparencia/docs/v-campeche-16.pdf</t>
  </si>
  <si>
    <t>http://www.juarez.gob.mx/transparencia/docs/e-m-nc-17.pdf</t>
  </si>
  <si>
    <t>Secretario Técnico</t>
  </si>
  <si>
    <t>Secretaria Técnica</t>
  </si>
  <si>
    <t>Miguel Angel</t>
  </si>
  <si>
    <t xml:space="preserve">Calderón </t>
  </si>
  <si>
    <t>Rodríguez</t>
  </si>
  <si>
    <t>Reunión</t>
  </si>
  <si>
    <t>Reuniones de Fechac, Ichitaip, Conacyt</t>
  </si>
  <si>
    <t>http://www.juarez.gob.mx/transparencia/docs/st500-01.docx</t>
  </si>
  <si>
    <t>Secretaría Técnica</t>
  </si>
  <si>
    <t>Inauguración</t>
  </si>
  <si>
    <t>Inauguración de las Oficinas del ICHITAIP</t>
  </si>
  <si>
    <t>http://www.juarez.gob.mx/transparencia/docs/500-02.docx</t>
  </si>
  <si>
    <t>Asistir a la sesión ordinaria de Fechac</t>
  </si>
  <si>
    <t>http://www.juarez.gob.mx/transparencia/docs/500-03.docx</t>
  </si>
  <si>
    <t>Ejecutivo de Proyectos</t>
  </si>
  <si>
    <t xml:space="preserve">José Guilermo </t>
  </si>
  <si>
    <t xml:space="preserve">Terrazas </t>
  </si>
  <si>
    <t>Villanueva</t>
  </si>
  <si>
    <t>Asuntos Relacionados con la mesa Intergubernamental</t>
  </si>
  <si>
    <t>http://www.juarez.gob.mx/transparencia/docs/st500-04.docx</t>
  </si>
  <si>
    <t>http://www.juarez.gob.mx/transparencia/docs/500-05.docx</t>
  </si>
  <si>
    <t>José Eleno</t>
  </si>
  <si>
    <t>Villalva</t>
  </si>
  <si>
    <t>Salas</t>
  </si>
  <si>
    <t>Reunión para atendar asuntos relacionados con el Centro Histórico</t>
  </si>
  <si>
    <t>http://www.juarez.gob.mx/transparencia/docs/500-06.docx</t>
  </si>
  <si>
    <t>Asuntos Relacionados con el Centro Histórico de Ciudad Juárrez</t>
  </si>
  <si>
    <t>http://www.juarez.gob.mx/transparencia/docs/500-08.docx</t>
  </si>
  <si>
    <t>http://www.juarez.gob.mx/transparencia/docs/500-09.docx</t>
  </si>
  <si>
    <t>http://www.juarez.gob.mx/transparencia/docs/500-10.docx</t>
  </si>
  <si>
    <t>Gestión</t>
  </si>
  <si>
    <t xml:space="preserve">Gestionar Recursos para el mercado Juárez y para cambiar la red eléctrica para CFE  </t>
  </si>
  <si>
    <t>http://www.juarez.gob.mx/transparencia/docs/500-11.docx</t>
  </si>
  <si>
    <t>http://www.juarez.gob.mx/transparencia/docs/500-12.docx</t>
  </si>
  <si>
    <t>Carlos Luis</t>
  </si>
  <si>
    <t xml:space="preserve">Castañeda </t>
  </si>
  <si>
    <t>Echaniz</t>
  </si>
  <si>
    <t>Supervisión</t>
  </si>
  <si>
    <t>Supervisión de los trabajos realizados para la instalación del modulo del Municipio de Juárez en la Feria de Santa Rita 2016</t>
  </si>
  <si>
    <t>http://www.juarez.gob.mx/transparencia/docs/500-13.docx</t>
  </si>
  <si>
    <t>Supervisión de los trabajos realizados para la instalación del modulo del Municipio de Juárez en la Feria de Santa Rita 2017 y asistencia a la Inauguración del evento.</t>
  </si>
  <si>
    <t>http://www.juarez.gob.mx/transparencia/docs/500-14.docx</t>
  </si>
  <si>
    <t>Supervisión de los trabajos realizados para la instalación del modulo del Municipio de Juárez en la Feria de Santa Rita 2018</t>
  </si>
  <si>
    <t>http://www.juarez.gob.mx/transparencia/docs/500-15.docx</t>
  </si>
  <si>
    <t>http://www.juarez.gob.mx/transparencia/docs/500-16.docx</t>
  </si>
  <si>
    <t>http://www.juarez.gob.mx/transparencia/docs/500-17.docx</t>
  </si>
  <si>
    <t>Capacitación</t>
  </si>
  <si>
    <t>Curso de capacitación del Ichitaip</t>
  </si>
  <si>
    <t>http://www.juarez.gob.mx/transparencia/docs/500-18.docx</t>
  </si>
  <si>
    <t>http://www.juarez.gob.mx/transparencia/docs/500-19.docx</t>
  </si>
  <si>
    <t>Peaje</t>
  </si>
  <si>
    <t>Boleto de Avión</t>
  </si>
  <si>
    <t>http://www.juarez.gob.mx/transparencia/docs/500-01.pdf</t>
  </si>
  <si>
    <t>http://www.juarez.gob.mx/transparencia/docs/500-02.pdf</t>
  </si>
  <si>
    <t>http://www.juarez.gob.mx/transparencia/docs/500-03.pdf</t>
  </si>
  <si>
    <t>http://www.juarez.gob.mx/transparencia/docs/500-04.zip</t>
  </si>
  <si>
    <t>http://www.juarez.gob.mx/transparencia/docs/500-05.zip</t>
  </si>
  <si>
    <t>http://www.juarez.gob.mx/transparencia/docs/500-06.zip</t>
  </si>
  <si>
    <t>http://www.juarez.gob.mx/transparencia/docs/500-07.zip</t>
  </si>
  <si>
    <t>http://www.juarez.gob.mx/transparencia/docs/500-08.pdf</t>
  </si>
  <si>
    <t>http://www.juarez.gob.mx/transparencia/docs/500-09.zip</t>
  </si>
  <si>
    <t>http://www.juarez.gob.mx/transparencia/docs/500-10.zip</t>
  </si>
  <si>
    <t>http://www.juarez.gob.mx/transparencia/docs/500-11.pdf</t>
  </si>
  <si>
    <t>http://www.juarez.gob.mx/transparencia/docs/500-12.zip</t>
  </si>
  <si>
    <t>http://www.juarez.gob.mx/transparencia/docs/500-13.pdf</t>
  </si>
  <si>
    <t>http://www.juarez.gob.mx/transparencia/docs/500-14.pdf</t>
  </si>
  <si>
    <t>http://www.juarez.gob.mx/transparencia/docs/500-15.pdf</t>
  </si>
  <si>
    <t>http://www.juarez.gob.mx/transparencia/docs/500-16.zip</t>
  </si>
  <si>
    <t>http://www.juarez.gob.mx/transparencia/docs/500-17.zip</t>
  </si>
  <si>
    <t>http://www.juarez.gob.mx/transparencia/docs/500-18.pdf</t>
  </si>
  <si>
    <t>http://www.juarez.gob.mx/transparencia/docs/500-19.zip</t>
  </si>
  <si>
    <t>Abril- Junio</t>
  </si>
  <si>
    <t>Coordinador</t>
  </si>
  <si>
    <t>Coordinador del Área de  Control de Inversión</t>
  </si>
  <si>
    <t>Coordinación  General de Planeación y Evaluación</t>
  </si>
  <si>
    <t>Julio César</t>
  </si>
  <si>
    <t>Vargas</t>
  </si>
  <si>
    <t>Gándara</t>
  </si>
  <si>
    <t>Reunión de Planeación de Estrategias 2016 en el marco del PNPSVD</t>
  </si>
  <si>
    <t>Chiahuahua</t>
  </si>
  <si>
    <t>Cd. México</t>
  </si>
  <si>
    <t>http://www.juarez.gob.mx/transparencia/docs/viaje-1-abril--junio-2016.docx</t>
  </si>
  <si>
    <t xml:space="preserve">Dirección General de Planeación y Evaluación </t>
  </si>
  <si>
    <t>http://www.juarez.gob.mx/transparencia/docs/viaje-2-abril--junio-2016.docx</t>
  </si>
  <si>
    <t>Coordinador General de Planeación y Evaluación</t>
  </si>
  <si>
    <t xml:space="preserve">Laura Verónica </t>
  </si>
  <si>
    <t>Nuño</t>
  </si>
  <si>
    <t>Gutiérrez</t>
  </si>
  <si>
    <t>http://www.juarez.gob.mx/transparencia/docs/viaje-3-abril--junio-2016.docx</t>
  </si>
  <si>
    <t>Coordinador administrativo</t>
  </si>
  <si>
    <t>Coordinador Admnistrativo</t>
  </si>
  <si>
    <t>Maribel</t>
  </si>
  <si>
    <t>Martínez</t>
  </si>
  <si>
    <t>Contreras</t>
  </si>
  <si>
    <t>Solicitud de Ajuste de Fondos relativo a las obras del Centro Historico</t>
  </si>
  <si>
    <t>Solicitud de Ajuste de Fondos relativo a las obras del Centro Histórico</t>
  </si>
  <si>
    <t>http://www.juarez.gob.mx/transparencia/docs/viaje-4-abril--junio-2016.docx</t>
  </si>
  <si>
    <t>Jefe de Departamento</t>
  </si>
  <si>
    <t xml:space="preserve">Sandra </t>
  </si>
  <si>
    <t xml:space="preserve">Belmonte </t>
  </si>
  <si>
    <t>Entrega de Proyectos Revolución en el Norte de México y Revolución Museográfica del Museo de Arqueología el Chamizal</t>
  </si>
  <si>
    <t>Entrega de Proyectos Revolución en el Norte de México y Revolución Museográfica del museo de Arqueología el Chamizal</t>
  </si>
  <si>
    <t>http://www.juarez.gob.mx/transparencia/docs/viaje-5-abril--junio-2016.docx</t>
  </si>
  <si>
    <t>Coordinador Administrativo</t>
  </si>
  <si>
    <t>Dar Seguimiento a la comprobación de los recursos de adquisicion de Inmuebles del Centro Histórico de Ciudad Juárez</t>
  </si>
  <si>
    <t>Dar Seguimiento a la comprobación de los recursos de adquisición de Inmuebles del Centro Histórico de Ciudad Juarez</t>
  </si>
  <si>
    <t>http://www.juarez.gob.mx/transparencia/docs/viaje-6.docx</t>
  </si>
  <si>
    <t>Entregar Proyectos Expo Juárez y la Revolución en el Norte de México al Instituto Nacional para la Cultura y las Artes</t>
  </si>
  <si>
    <t>http://www.juarez.gob.mx/transparencia/docs/viaje-7-abril--junio-2016.docx</t>
  </si>
  <si>
    <t>Reunion con Jorge Ramírez Maslum, para dar seguimiento a Fondos Federales 2016: FORTALECE, FONDO METROPOLITANO Y PDR</t>
  </si>
  <si>
    <t>http://www.juarez.gob.mx/transparencia/docs/viaje-8-abril--junio-2016.docx</t>
  </si>
  <si>
    <t>Luis Roberto</t>
  </si>
  <si>
    <t>Rosales</t>
  </si>
  <si>
    <t>García</t>
  </si>
  <si>
    <t>Dar continuidad en la comprobación de los recursos de adquisición de inmuebles del Centro Histórico de Juárez,correspondiente al cierre del Ejercicio Fiscal 2015</t>
  </si>
  <si>
    <t>http://www.juarez.gob.mx/transparencia/docs/viaje-9-abril--junio-2016.docx</t>
  </si>
  <si>
    <t>Asistir a Seminario PVR en Gobiernos Subnacionales</t>
  </si>
  <si>
    <t>http://www.juarez.gob.mx/transparencia/docs/viaje-10-abril--junio-2016.docx</t>
  </si>
  <si>
    <t>Cita en S.H.CP.</t>
  </si>
  <si>
    <t>Cita en S.H.C.P.</t>
  </si>
  <si>
    <t>http://www.juarez.gob.mx/transparencia/docs/viaje-11-abril--junio-2016.docx</t>
  </si>
  <si>
    <t>Efectuar los trámites de los Recursos de Inversión correspondientes al Fondo Minero de SEDATU</t>
  </si>
  <si>
    <t>http://www.juarez.gob.mx/transparencia/docs/viaje-12-abril--junio-2016.docx</t>
  </si>
  <si>
    <t>GLF0033000057711</t>
  </si>
  <si>
    <t>Transporte</t>
  </si>
  <si>
    <t>GLF0033000057712</t>
  </si>
  <si>
    <t>GFF0033020057712</t>
  </si>
  <si>
    <t>http://www.juarez.gob.mx/transparencia/docs/1-16-al-20-feb-cd-mexico-lizeth-cardona_1---copy.PDF</t>
  </si>
  <si>
    <t>http://www.juarez.gob.mx/transparencia/docs/2-viaje-cd-mexico-16-al-20-feb-2016-ruben-adrian-mendoza_1---copy.PDF</t>
  </si>
  <si>
    <t>http://www.juarez.gob.mx/transparencia/docs/3-viaje-cd-mexico-18-al-20-febrero-2016-laura-veronica_1---copy.PDF</t>
  </si>
  <si>
    <t>http://www.juarez.gob.mx/transparencia/docs/4-viaje-a-chihuahua-18--al-14-marzo-2016-luis-roberto_1---copy.PDF</t>
  </si>
  <si>
    <t>http://www.juarez.gob.mx/transparencia/docs/5--30-marzo-a-1-abril-cd-mexico-sandra-belmontes_1---copy.PDF</t>
  </si>
  <si>
    <t>http://www.juarez.gob.mx/transparencia/docs/6-viaje-a-chihuahua-3-al-5-abril--roberto-rosales_1---copy.PDF</t>
  </si>
  <si>
    <t>http://www.juarez.gob.mx/transparencia/docs/7-viaje-a-cd-mexico-5-abril-del-2016-maribel-martines_1---copy.PDF</t>
  </si>
  <si>
    <t>http://www.juarez.gob.mx/transparencia/docs/8-mexico-18-al-19-abril-veronica-nuno_1---copy.PDF</t>
  </si>
  <si>
    <t>http://www.juarez.gob.mx/transparencia/docs/9-chihuahua-25-al-26-abril-roberto-rosales_1---copy.PDF</t>
  </si>
  <si>
    <t>http://www.juarez.gob.mx/transparencia/docs/10-mexico-26-al-27-raquel-castillo_1---copy.PDF</t>
  </si>
  <si>
    <t>http://www.juarez.gob.mx/transparencia/docs/11-chihuahua-30-al-31-mayo-roberto-rosales_1---copy.PDF</t>
  </si>
  <si>
    <t>http://www.juarez.gob.mx/transparencia/docs/12-viaje-a-cd-mexico-30-al-31-mayo-del-2016-laura-veronica-nuno_1---copy.PDF</t>
  </si>
  <si>
    <t>Encargada</t>
  </si>
  <si>
    <t>Encargada de Ganadería</t>
  </si>
  <si>
    <t xml:space="preserve">Direccion de Industrialización  Agropecuaria y Desarrollo Rural </t>
  </si>
  <si>
    <t>Rosa Maria</t>
  </si>
  <si>
    <t>Urrutia</t>
  </si>
  <si>
    <t>Najera</t>
  </si>
  <si>
    <t>Entrega de Reportes</t>
  </si>
  <si>
    <t>http://www.juarez.gob.mx/transparencia/docs/factura-049-industrializacion-agropecuaria-y-desarrollo-rural.pdf</t>
  </si>
  <si>
    <t>Dirección General de Servicios Publicos Municipales</t>
  </si>
  <si>
    <t>Jefatura</t>
  </si>
  <si>
    <t xml:space="preserve">Jefe </t>
  </si>
  <si>
    <t>Aureliano</t>
  </si>
  <si>
    <t>Salmon</t>
  </si>
  <si>
    <t>Muñoz</t>
  </si>
  <si>
    <t>Gestión de Recursos Económicos ante la SHCP</t>
  </si>
  <si>
    <t>Distrito Federal</t>
  </si>
  <si>
    <t>http://www.juarez.gob.mx/transparencia/docs/facturas-041-industrializacion-agropecuaria-y-desarrollo-rural.pdf</t>
  </si>
  <si>
    <t>http://www.juarez.gob.mx/transparencia/docs/facturas-036-industrializacion-agropecuaria-y-desarrollo-rural.pdf</t>
  </si>
  <si>
    <t>ENI0037000057712</t>
  </si>
  <si>
    <t>Viáticos (Consumo de Alimentos)</t>
  </si>
  <si>
    <t>ENI0037000057711</t>
  </si>
  <si>
    <t>Servicio Taxi</t>
  </si>
  <si>
    <t>Transporte (Boletos Camion)</t>
  </si>
  <si>
    <t>Transporte (Gasolina)</t>
  </si>
  <si>
    <t>Transporte (Casetas)</t>
  </si>
  <si>
    <t>Transporte (Expedición de Boleto)</t>
  </si>
  <si>
    <t>Transportacion (Aerea CJS-MEX)</t>
  </si>
  <si>
    <t>Transportación (Asignación de Asiento)</t>
  </si>
  <si>
    <t>Viáticos (Habitación)</t>
  </si>
  <si>
    <t>Viaticos (Consumo)</t>
  </si>
  <si>
    <t>Viaticos (Consumo Servicios)</t>
  </si>
  <si>
    <t>Devolución de Sobrante</t>
  </si>
  <si>
    <t xml:space="preserve">Subdirector </t>
  </si>
  <si>
    <t>Sub director</t>
  </si>
  <si>
    <t xml:space="preserve">Direccion de Parques y Jardines </t>
  </si>
  <si>
    <t>Rodolfo</t>
  </si>
  <si>
    <t>Martinez</t>
  </si>
  <si>
    <t>Marquez</t>
  </si>
  <si>
    <t>Donación de 12,000 Arboles</t>
  </si>
  <si>
    <t>Delicias</t>
  </si>
  <si>
    <t xml:space="preserve">Donacion de 12,000 Arboles </t>
  </si>
  <si>
    <t>http://www.juarez.gob.mx/transparencia/docs/factura-036-parques-y-jardines.pdf</t>
  </si>
  <si>
    <t>http://www.juarez.gob.mx/transparencia/docs/factura-026-parques-y-jardines.pdf</t>
  </si>
  <si>
    <t>http://www.juarez.gob.mx/transparencia/docs/factura-viaticos--023-parques-y-jardines.pdf</t>
  </si>
  <si>
    <t>Recoger 2 Unidades  Donadas</t>
  </si>
  <si>
    <t>Coahuila</t>
  </si>
  <si>
    <t>Torreón</t>
  </si>
  <si>
    <t>http://www.juarez.gob.mx/transparencia/docs/factura-042-parques-y-jardines.pdf</t>
  </si>
  <si>
    <t>Donación de 25,000 Plantas</t>
  </si>
  <si>
    <t>Donacion de 25,000 Plantas</t>
  </si>
  <si>
    <t>http://www.juarez.gob.mx/transparencia/docs/factura-053-parques-y-jardines.pdf</t>
  </si>
  <si>
    <t>ENF0036000057712</t>
  </si>
  <si>
    <t>Viáticos (Hospedaje)</t>
  </si>
  <si>
    <t>ENF0036000057711</t>
  </si>
  <si>
    <t>Transporte (Disel)</t>
  </si>
  <si>
    <t>Viáticos (Hospedaje y Alimentos)</t>
  </si>
  <si>
    <t>Transporte (Diesel)</t>
  </si>
  <si>
    <t xml:space="preserve">Tesorero Municipal </t>
  </si>
  <si>
    <t>Tesorero Muniipal</t>
  </si>
  <si>
    <t>Tesorería Municipal</t>
  </si>
  <si>
    <t xml:space="preserve">Juan Miguel </t>
  </si>
  <si>
    <t>Orta</t>
  </si>
  <si>
    <t>Vélez</t>
  </si>
  <si>
    <t>Reunión con gabinete del Gobierno del Estado</t>
  </si>
  <si>
    <t>Detallar trabajos de infraestructura de este Municipio</t>
  </si>
  <si>
    <t>http://www.juarez.gob.mx/transparencia/docs/informe-viaticos-jul-sept2016---01.pdf</t>
  </si>
  <si>
    <t>Agente Fiscal</t>
  </si>
  <si>
    <t>Idaelh</t>
  </si>
  <si>
    <t>Martos</t>
  </si>
  <si>
    <t>Pacheco</t>
  </si>
  <si>
    <t>Entrega de documentación a Banco HSBC, a Secretaría de Economía y al Tribunal Fiscal y a la Ciudad Judícial</t>
  </si>
  <si>
    <t>Entrega de documentación del área de la Coordinación Jurídica de Tesorería</t>
  </si>
  <si>
    <t>http://www.juarez.gob.mx/transparencia/docs/informe-viaticos-abr-jun-2016--02.pdf</t>
  </si>
  <si>
    <t>Tesoreria Municipal</t>
  </si>
  <si>
    <t>http://www.juarez.gob.mx/transparencia/docs/informe-viaticos-abr-jun-2016--03.pdf</t>
  </si>
  <si>
    <t>Tesorero Municipal</t>
  </si>
  <si>
    <t>Audiencia ante la Auditoría Superior de la Federación y Secretariado Ejecutivo del Sistema Nacional de Seguridad Pública</t>
  </si>
  <si>
    <t>Cd. de México</t>
  </si>
  <si>
    <t>Entrega de documentación requerida  por la ASF y Secretariado Ejecutivo del Sistema Nacional de Seguridad Pública</t>
  </si>
  <si>
    <t>http://www.juarez.gob.mx/transparencia/docs/informe-viaticos-abr-jun-2016--04.pdf</t>
  </si>
  <si>
    <t>Comparecencia ante el Congreso del Estado</t>
  </si>
  <si>
    <t>http://www.juarez.gob.mx/transparencia/docs/informe-viaticos-abr-jun-2016--05.pdf</t>
  </si>
  <si>
    <t>Regidor</t>
  </si>
  <si>
    <t>Raúl José</t>
  </si>
  <si>
    <t>López</t>
  </si>
  <si>
    <t>Luján</t>
  </si>
  <si>
    <t>Conferencia sobre Explotación Laboral Infantíl</t>
  </si>
  <si>
    <t>Asistencia a plática sobre la explotación Laboral Infantíl</t>
  </si>
  <si>
    <t>http://www.juarez.gob.mx/transparencia/docs/informe-viaticos-abr-jun-2016--06.pdf</t>
  </si>
  <si>
    <t>Edgar Ricardo</t>
  </si>
  <si>
    <t>Castañón</t>
  </si>
  <si>
    <t xml:space="preserve">Reunión de FORTASEG 2016 </t>
  </si>
  <si>
    <t>Asistir a reunión convocada por FORTASEG 2016</t>
  </si>
  <si>
    <t>http://www.juarez.gob.mx/transparencia/docs/informe-viaticos-abr-jun-2016--07.pdf</t>
  </si>
  <si>
    <t>Directora de Contabilidad</t>
  </si>
  <si>
    <t>Elsa Margarita</t>
  </si>
  <si>
    <t>Edwards</t>
  </si>
  <si>
    <t>Villalobos</t>
  </si>
  <si>
    <t>Reunión en la Secretaría de la Contraloría del Edo.</t>
  </si>
  <si>
    <t>Cumplir con cita ante la Sría. De la Contraloria Estatal</t>
  </si>
  <si>
    <t>http://www.juarez.gob.mx/transparencia/docs/informe-viaticos-abr-jun-2016--08.pdf</t>
  </si>
  <si>
    <t>Encargada de Departamento</t>
  </si>
  <si>
    <t>Karina Vanessa</t>
  </si>
  <si>
    <t>Amparán</t>
  </si>
  <si>
    <t>Cuevas</t>
  </si>
  <si>
    <t>Reunión de trabajo al ASF y al secretariado Ejecutivo del Sistema de Seguridad Pública</t>
  </si>
  <si>
    <t>Asistir al ASF y Secretariado Ejecutivo del Sistema Nacional de Seguridad Pública para entrega de informe municipal</t>
  </si>
  <si>
    <t>http://www.juarez.gob.mx/transparencia/docs/informe-viaticos-abr-jun-2016--09.pdf</t>
  </si>
  <si>
    <t>Encargado de Departamento</t>
  </si>
  <si>
    <t>Audiencia ante la Auditoría Sup. De la Federación y al Secretariao Ejecutivo del Sistema Nacional de Seguridad Pública</t>
  </si>
  <si>
    <t>Entrega informe por cierre de fechas límite ante la ASF y Secretariado Ejecutivo del Sistema Nacional de Seguridad Pública</t>
  </si>
  <si>
    <t>http://www.juarez.gob.mx/transparencia/docs/informe-viaticos-abr-jun-2016--10.pdf</t>
  </si>
  <si>
    <t>http://www.juarez.gob.mx/transparencia/docs/informe-viaticos-abr-jun-2016--11.pdf</t>
  </si>
  <si>
    <t>Auditoría de Fiscalización del Ramo 33</t>
  </si>
  <si>
    <t>Iniciar auditoría fiscalizacion Ramo 33 (FISM-DF-2015) y (FORTAMUN-DF-2015)</t>
  </si>
  <si>
    <t>http://www.juarez.gob.mx/transparencia/docs/informe-viaticos-abr-jun-2016--12.pdf</t>
  </si>
  <si>
    <t xml:space="preserve">Especialista de área de Programación </t>
  </si>
  <si>
    <t>Especialista de área de Programación</t>
  </si>
  <si>
    <t>Mario René</t>
  </si>
  <si>
    <t>Manjarrez</t>
  </si>
  <si>
    <t>Montes</t>
  </si>
  <si>
    <t>Capacitación de "La Plataforma Nacional de Transparencia"</t>
  </si>
  <si>
    <t>http://www.juarez.gob.mx/transparencia/docs/informe-viaticos-abr-jun-2016--13.pdf</t>
  </si>
  <si>
    <t>Consumo de alimentos</t>
  </si>
  <si>
    <t>Gasolina y pago de casetas</t>
  </si>
  <si>
    <t>Hospedaje en hotel</t>
  </si>
  <si>
    <t>Pago de boleto electrónico de avión</t>
  </si>
  <si>
    <t>Servicio de expedición de boleto</t>
  </si>
  <si>
    <t>Hospedaje en hotel y consumo de alimentos</t>
  </si>
  <si>
    <t>Servicio aéreo y transporte en taxi</t>
  </si>
  <si>
    <t>Hospedaje en hotel - anticipo 1385</t>
  </si>
  <si>
    <t>Servicio de taxi - anticipo 1385</t>
  </si>
  <si>
    <t>Traslado en transporte público anticipo 1385</t>
  </si>
  <si>
    <t>Consumo de alimentos - anticipo 1385</t>
  </si>
  <si>
    <t>Transporte en taxi</t>
  </si>
  <si>
    <t>Transporte en taxi - anticipo 3258</t>
  </si>
  <si>
    <t>Servicio de taxi - anticipo 3258</t>
  </si>
  <si>
    <t>Consumo de alimentos - anticipo 3258</t>
  </si>
  <si>
    <t>Hospedaje en hotel anticipo 3258</t>
  </si>
  <si>
    <t>Consumo de alimentos - anticipo 4497</t>
  </si>
  <si>
    <t>Hospedaje en hotel - anticipo 4497</t>
  </si>
  <si>
    <t>http://www.juarez.gob.mx/transparencia/docs/abril-junio---id-01.pdf</t>
  </si>
  <si>
    <t>http://www.juarez.gob.mx/transparencia/docs/abril-junio---id-02.pdf</t>
  </si>
  <si>
    <t>http://www.juarez.gob.mx/transparencia/docs/abril-junio---id-03.pdf</t>
  </si>
  <si>
    <t>http://www.juarez.gob.mx/transparencia/docs/abril-junio---id-04.pdf</t>
  </si>
  <si>
    <t>http://www.juarez.gob.mx/transparencia/docs/abril-junio---id-05.pdf</t>
  </si>
  <si>
    <t>http://www.juarez.gob.mx/transparencia/docs/abril-junio---id-06.pdf</t>
  </si>
  <si>
    <t>http://www.juarez.gob.mx/transparencia/docs/abril-junio---id-07.pdf</t>
  </si>
  <si>
    <t>http://www.juarez.gob.mx/transparencia/docs/abril-junio---id-08.pdf</t>
  </si>
  <si>
    <t>http://www.juarez.gob.mx/transparencia/docs/abril-junio---id-09.pdf</t>
  </si>
  <si>
    <t>http://www.juarez.gob.mx/transparencia/docs/abril-junio---id-10.pdf</t>
  </si>
  <si>
    <t>http://www.juarez.gob.mx/transparencia/docs/abril-junio---id-11.pdf</t>
  </si>
  <si>
    <t>http://www.juarez.gob.mx/transparencia/docs/abril-junio---id-12.pdf</t>
  </si>
  <si>
    <t>http://www.juarez.gob.mx/transparencia/docs/abril-junio---id-13.pdf</t>
  </si>
  <si>
    <t xml:space="preserve">Asistente </t>
  </si>
  <si>
    <t>Asistente Director General</t>
  </si>
  <si>
    <t>Dirección General de Obras Públicas</t>
  </si>
  <si>
    <t>Gerardo</t>
  </si>
  <si>
    <t>Barrera</t>
  </si>
  <si>
    <t>Guerra</t>
  </si>
  <si>
    <t>Entrega de documentación</t>
  </si>
  <si>
    <t xml:space="preserve">Entrega de documentación </t>
  </si>
  <si>
    <t>http://www.juarez.gob.mx/transparencia/docs/1.docx</t>
  </si>
  <si>
    <t xml:space="preserve">Dirección General de Obras Públicas </t>
  </si>
  <si>
    <t>Entrega de documentación del proyecto de alumbrado público en esta ciudad</t>
  </si>
  <si>
    <t>http://www.juarez.gob.mx/transparencia/docs/2.docx</t>
  </si>
  <si>
    <t>Director</t>
  </si>
  <si>
    <t>Director General de Obras Publicas</t>
  </si>
  <si>
    <t>Jorge</t>
  </si>
  <si>
    <t>Vazquez</t>
  </si>
  <si>
    <t xml:space="preserve">Guzman </t>
  </si>
  <si>
    <t>Asistio a congreso nacional de obras 2016 en representación del presidente municipal</t>
  </si>
  <si>
    <t>Saltillo</t>
  </si>
  <si>
    <t>http://www.juarez.gob.mx/transparencia/docs/121.docx</t>
  </si>
  <si>
    <t>Jefe</t>
  </si>
  <si>
    <t>Jefe de Auditoria</t>
  </si>
  <si>
    <t>Dirección Tecnica de Obras Públicas</t>
  </si>
  <si>
    <t>Roberto</t>
  </si>
  <si>
    <t>Loya</t>
  </si>
  <si>
    <t>Granados</t>
  </si>
  <si>
    <t xml:space="preserve">Entrega de expediente técnico </t>
  </si>
  <si>
    <t>Entrega de expediente técnico an la auditoria superior de la federación y entrega de oficio de solventación de auditoria l congreso del estado.</t>
  </si>
  <si>
    <t>http://www.juarez.gob.mx/transparencia/docs/3.docx</t>
  </si>
  <si>
    <t>Supervisora</t>
  </si>
  <si>
    <t xml:space="preserve">Supervisora de Obra </t>
  </si>
  <si>
    <t>Direccion de Urbanización de Obras Públicas</t>
  </si>
  <si>
    <t>Carolina</t>
  </si>
  <si>
    <t>Rodarte</t>
  </si>
  <si>
    <t xml:space="preserve">Chacon </t>
  </si>
  <si>
    <t>Asistieron a la asesoría del sistema de bitácora electrónica</t>
  </si>
  <si>
    <t>http://www.juarez.gob.mx/transparencia/docs/4-1.docx</t>
  </si>
  <si>
    <t>Casetas</t>
  </si>
  <si>
    <t>Taxi</t>
  </si>
  <si>
    <t>Devolucion de efectivo</t>
  </si>
  <si>
    <t>Boleto de Avion</t>
  </si>
  <si>
    <t>Expedicion de boleto</t>
  </si>
  <si>
    <t>Pago de Autobus</t>
  </si>
  <si>
    <t>http://www.juarez.gob.mx/transparencia/docs/rembolso-de-viaje-a-chihuahua--20-y-21-de-abril.pdf</t>
  </si>
  <si>
    <t>http://www.juarez.gob.mx/transparencia/docs/rembolso-25-y-26-chihuahua-033259.pdf</t>
  </si>
  <si>
    <t>http://www.juarez.gob.mx/transparencia/docs/reembolso-004114_17-may.pdf</t>
  </si>
  <si>
    <t>http://www.juarez.gob.mx/transparencia/docs/reembolso-de-gastos-20-y-21-junio.pdf</t>
  </si>
  <si>
    <t>http://www.juarez.gob.mx/transparencia/docs/comprobacion_4901_23_jun.pdf</t>
  </si>
  <si>
    <t>H. Cuerpo de Regidores</t>
  </si>
  <si>
    <t>Raul Jose</t>
  </si>
  <si>
    <t>Lopez</t>
  </si>
  <si>
    <t>Lujan</t>
  </si>
  <si>
    <t xml:space="preserve">Representacion de comision de turismo en Secretaria del Trabajo y Prevision Social </t>
  </si>
  <si>
    <t xml:space="preserve">representacion de comision de turismo en Secretaria del Tyrabajo y Prevision Social </t>
  </si>
  <si>
    <t>Honorable  Cuerpo de Regidores</t>
  </si>
  <si>
    <t>Evangelina</t>
  </si>
  <si>
    <t>Mercado</t>
  </si>
  <si>
    <t>Aguirre</t>
  </si>
  <si>
    <t>Asistencia a la reunion de trabajo por parte de la comision de la mujer en la ciudad de México los 28, 29 Febrero y  1er de Marzo del 2016</t>
  </si>
  <si>
    <t>Distrito federal</t>
  </si>
  <si>
    <t>Ciudad de Mexico</t>
  </si>
  <si>
    <t>Asistencia a la reunion de trabajo por parte de la comision de la mujer en la ciudad de México los 28, 29 Febrero y  er de Marzo del 2016</t>
  </si>
  <si>
    <t>Zuri Sadday</t>
  </si>
  <si>
    <t>Medina</t>
  </si>
  <si>
    <t>Reyes</t>
  </si>
  <si>
    <t>Asistencia a Jornada De actualizacion, presento ponencia mujer alma de nuestra sociedad</t>
  </si>
  <si>
    <t>Jalisco</t>
  </si>
  <si>
    <t>Guadalajara</t>
  </si>
  <si>
    <t xml:space="preserve">No se cuentan con informes de la comisión </t>
  </si>
  <si>
    <t xml:space="preserve">Alberto </t>
  </si>
  <si>
    <t>Rojas</t>
  </si>
  <si>
    <t>Asistencia a primer congreso de regidores</t>
  </si>
  <si>
    <t>Michoacan</t>
  </si>
  <si>
    <t>Morelia</t>
  </si>
  <si>
    <t>Gabriela</t>
  </si>
  <si>
    <t>Gutierrez</t>
  </si>
  <si>
    <t>Montañez</t>
  </si>
  <si>
    <t>Alejandro Jose</t>
  </si>
  <si>
    <t>Seade</t>
  </si>
  <si>
    <t>Terrazas</t>
  </si>
  <si>
    <t>Alberto</t>
  </si>
  <si>
    <t>Servicio de transporte</t>
  </si>
  <si>
    <t>Consumo</t>
  </si>
  <si>
    <t>Transportacion terrestre taxi</t>
  </si>
  <si>
    <t>Transportacion aerea</t>
  </si>
  <si>
    <t>5 consumos</t>
  </si>
  <si>
    <t xml:space="preserve">Consumo </t>
  </si>
  <si>
    <t>Consumo 6 bufett desayuno</t>
  </si>
  <si>
    <t>Consumo 3 buffet desayuno</t>
  </si>
  <si>
    <t>Vuelos y emision de boletos</t>
  </si>
  <si>
    <t>Coordinadora General de Comunicación Social</t>
  </si>
  <si>
    <t>Comunicación social</t>
  </si>
  <si>
    <t>Mónica Leticia</t>
  </si>
  <si>
    <t>Luévano</t>
  </si>
  <si>
    <t>Inauguración de la Feria de Santa Rita en Ciudad Chihuahua</t>
  </si>
  <si>
    <t>Inauguración de Feria Santa Rita - Cobertura de la Agenda del Presidente Municipal de Juárez, ya que fue la ciudad invitada de Honor de la Feria de Santa Rita y se instaló un módulo con esculturas de luchadores, exposición itinerante de los Caballos, murales con fotografías de la ciudad y bancas pintadas.</t>
  </si>
  <si>
    <t>http://www.juarez.gob.mx/transparencia/docs/reporte-de-viajes-inauguracion-feria-santa-rita.docx</t>
  </si>
  <si>
    <t>Coordinación General de Comunicación Social</t>
  </si>
  <si>
    <t>Comunicación Social</t>
  </si>
  <si>
    <t>Clausura de la Feria de Santa Rita en Ciudad Chihuahua</t>
  </si>
  <si>
    <t>Clausura de Feria Santa Rita- Cobertura de la agenda del Presidente Municipal de Juárez en el evento protocolario de clausura de la Feria de Santa Rita</t>
  </si>
  <si>
    <t>http://www.juarez.gob.mx/transparencia/docs/reporte-de-viajes-clausura-feria-santa-rita.docx</t>
  </si>
  <si>
    <t>Gastos de transportación - casetas</t>
  </si>
  <si>
    <t>combustible</t>
  </si>
  <si>
    <t>Gastos de transportación- renta de automovil</t>
  </si>
  <si>
    <t>Viáticos</t>
  </si>
  <si>
    <t>Gastos de transportación-casetas</t>
  </si>
  <si>
    <t>http://www.juarez.gob.mx/transparencia/docs/clausura_feria_santa_rita.pdf</t>
  </si>
  <si>
    <t>http://www.juarez.gob.mx/transparencia/docs/inauguracion_feria_santa_rita.pdf</t>
  </si>
  <si>
    <t>Medico General</t>
  </si>
  <si>
    <t>Coordinadora de Medicina Preventiva</t>
  </si>
  <si>
    <t xml:space="preserve">Direccion General de Salud Municipal </t>
  </si>
  <si>
    <t>Lliliana</t>
  </si>
  <si>
    <t>Aragon</t>
  </si>
  <si>
    <t>Burciaga</t>
  </si>
  <si>
    <t>Al evento de Red Mexicana de Mpio  por la Salud A.C.</t>
  </si>
  <si>
    <t>Aguascalientes</t>
  </si>
  <si>
    <t>Evento de Red Mexicana de Mpio por la Salud A.C.</t>
  </si>
  <si>
    <t>Dirección de Salud Municipal</t>
  </si>
  <si>
    <t>Traslado Terrestres</t>
  </si>
  <si>
    <t>Traslados Aereos</t>
  </si>
  <si>
    <t>http://www.juarez.gob.mx/transparencia/docs/scan0001.pdf</t>
  </si>
  <si>
    <t>http://www.juarez.gob.mx/transparencia/docs/scan0002.pdf</t>
  </si>
  <si>
    <t>http://www.juarez.gob.mx/transparencia/docs/scan0003.pdf</t>
  </si>
  <si>
    <t>http://www.juarez.gob.mx/transparencia/docs/scan0004.pdf</t>
  </si>
  <si>
    <t>http://www.juarez.gob.mx/transparencia/docs/scan0005.pdf</t>
  </si>
  <si>
    <t>http://www.juarez.gob.mx/transparencia/docs/scan0010.pdf</t>
  </si>
  <si>
    <t>http://www.juarez.gob.mx/transparencia/docs/scan0009.pdf</t>
  </si>
  <si>
    <t>http://www.juarez.gob.mx/transparencia/docs/scan0008.pdf</t>
  </si>
  <si>
    <t>http://www.juarez.gob.mx/transparencia/docs/scan0007.pdf</t>
  </si>
  <si>
    <t>http://www.juarez.gob.mx/transparencia/docs/scan0006.pdf</t>
  </si>
  <si>
    <t>http://www.juarez.gob.mx/transparencia/docs/scan0020.pdf</t>
  </si>
  <si>
    <t>http://www.juarez.gob.mx/transparencia/docs/scan0019.pdf</t>
  </si>
  <si>
    <t>http://www.juarez.gob.mx/transparencia/docs/scan0018.pdf</t>
  </si>
  <si>
    <t>http://www.juarez.gob.mx/transparencia/docs/scan0017.pdf</t>
  </si>
  <si>
    <t>http://www.juarez.gob.mx/transparencia/docs/scan0016.pdf</t>
  </si>
  <si>
    <t>http://www.juarez.gob.mx/transparencia/docs/scan0015.pdf</t>
  </si>
  <si>
    <t>http://www.juarez.gob.mx/transparencia/docs/scan0014.pdf</t>
  </si>
  <si>
    <t>http://www.juarez.gob.mx/transparencia/docs/scan0013.pdf</t>
  </si>
  <si>
    <t>http://www.juarez.gob.mx/transparencia/docs/scan0012.pdf</t>
  </si>
  <si>
    <t>http://www.juarez.gob.mx/transparencia/docs/scan0011.pdf</t>
  </si>
  <si>
    <t>http://www.juarez.gob.mx/transparencia/docs/scan0030.pdf</t>
  </si>
  <si>
    <t>http://www.juarez.gob.mx/transparencia/docs/scan0029.pdf</t>
  </si>
  <si>
    <t>http://www.juarez.gob.mx/transparencia/docs/scan0028.pdf</t>
  </si>
  <si>
    <t>http://www.juarez.gob.mx/transparencia/docs/scan0027.pdf</t>
  </si>
  <si>
    <t>http://www.juarez.gob.mx/transparencia/docs/scan0026.pdf</t>
  </si>
  <si>
    <t>http://www.juarez.gob.mx/transparencia/docs/scan0025.pdf</t>
  </si>
  <si>
    <t>http://www.juarez.gob.mx/transparencia/docs/scan0024.pdf</t>
  </si>
  <si>
    <t>http://www.juarez.gob.mx/transparencia/docs/scan0023.pdf</t>
  </si>
  <si>
    <t>http://www.juarez.gob.mx/transparencia/docs/scan0022.pdf</t>
  </si>
  <si>
    <t>http://www.juarez.gob.mx/transparencia/docs/scan0021.pdf</t>
  </si>
  <si>
    <t>http://www.juarez.gob.mx/transparencia/docs/scan0040.pdf</t>
  </si>
  <si>
    <t>http://www.juarez.gob.mx/transparencia/docs/scan0039.pdf</t>
  </si>
  <si>
    <t>http://www.juarez.gob.mx/transparencia/docs/scan0038.pdf</t>
  </si>
  <si>
    <t>http://www.juarez.gob.mx/transparencia/docs/scan0031.pdf</t>
  </si>
  <si>
    <t>http://www.juarez.gob.mx/transparencia/docs/scan0037.pdf</t>
  </si>
  <si>
    <t>http://www.juarez.gob.mx/transparencia/docs/scan0036.pdf</t>
  </si>
  <si>
    <t>http://www.juarez.gob.mx/transparencia/docs/scan0035.pdf</t>
  </si>
  <si>
    <t>http://www.juarez.gob.mx/transparencia/docs/scan0034.pdf</t>
  </si>
  <si>
    <t>http://www.juarez.gob.mx/transparencia/docs/scan0033.pdf</t>
  </si>
  <si>
    <t>http://www.juarez.gob.mx/transparencia/docs/scan0032.pdf</t>
  </si>
  <si>
    <t>http://www.juarez.gob.mx/transparencia/docs/scan0047.pdf</t>
  </si>
  <si>
    <t>http://www.juarez.gob.mx/transparencia/docs/scan0046.pdf</t>
  </si>
  <si>
    <t>http://www.juarez.gob.mx/transparencia/docs/scan0045.pdf</t>
  </si>
  <si>
    <t>http://www.juarez.gob.mx/transparencia/docs/scan0044.pdf</t>
  </si>
  <si>
    <t>http://www.juarez.gob.mx/transparencia/docs/scan0043.pdf</t>
  </si>
  <si>
    <t>http://www.juarez.gob.mx/transparencia/docs/scan0042.pdf</t>
  </si>
  <si>
    <t>http://www.juarez.gob.mx/transparencia/docs/scan0041.pdf</t>
  </si>
  <si>
    <t>http://www.juarez.gob.mx/transparencia/docs/nortamidad-2016.pdf</t>
  </si>
  <si>
    <t>DBD0007000057711</t>
  </si>
  <si>
    <t>DBD0007000057712</t>
  </si>
  <si>
    <t>AJB0022000057711</t>
  </si>
  <si>
    <t>AJB0022000057712</t>
  </si>
  <si>
    <t>GDK0009000057712</t>
  </si>
  <si>
    <t>GDK0009000057711</t>
  </si>
  <si>
    <t>GFD0009030057712</t>
  </si>
  <si>
    <t>GFD0009030057711</t>
  </si>
  <si>
    <t>GMA0009060057712</t>
  </si>
  <si>
    <t>ENF00360000 57711</t>
  </si>
  <si>
    <t xml:space="preserve">ENF0036000057712 </t>
  </si>
  <si>
    <t>DCC0006000057711</t>
  </si>
  <si>
    <t>DCC0006000057712</t>
  </si>
  <si>
    <t>Mexico</t>
  </si>
  <si>
    <t>La comprobacion de gastos se realizo en el mes de Abril, por eso entra en este trimestre</t>
  </si>
  <si>
    <t>http://www.juarez.gob.mx/transparencia/docs/facts2dotrim16-01.pdf</t>
  </si>
  <si>
    <t>http://www.juarez.gob.mx/transparencia/docs/facts2dotrim16-02.pdf</t>
  </si>
  <si>
    <t>http://www.juarez.gob.mx/transparencia/docs/facts2dotrim16-03.pdf</t>
  </si>
  <si>
    <t>http://www.juarez.gob.mx/transparencia/docs/facts2dotrim16-04.pdf</t>
  </si>
  <si>
    <t>http://www.juarez.gob.mx/transparencia/docs/fact2dotrim16-05.pdf</t>
  </si>
  <si>
    <t>http://www.juarez.gob.mx/transparencia/docs/facts2dotrim16-06.pdf</t>
  </si>
  <si>
    <t>http://www.juarez.gob.mx/transparencia/docs/facts2dotrim16-07.pdf</t>
  </si>
  <si>
    <t>http://www.juarez.gob.mx/transparencia/docs/facts2dotrim16-08.pdf</t>
  </si>
  <si>
    <t>http://www.juarez.gob.mx/transparencia/docs/facts2dotrim16-09.pdf</t>
  </si>
  <si>
    <t>http://www.juarez.gob.mx/transparencia/docs/facts2dotrim16-10.PDF</t>
  </si>
  <si>
    <t xml:space="preserve">No se cuenta con los informes de resultados </t>
  </si>
  <si>
    <t xml:space="preserve">No se cuenta con los informes de resultados en los viajes de trabajo </t>
  </si>
  <si>
    <t>No se cuenta con los informes de resultados en los viajes de trabajo</t>
  </si>
  <si>
    <t>Direccion General de Desarrollo Social</t>
  </si>
  <si>
    <t xml:space="preserve">Gerardo </t>
  </si>
  <si>
    <t xml:space="preserve">Hernandez </t>
  </si>
  <si>
    <t>Ibarra</t>
  </si>
  <si>
    <t>Reunion con SEDESOL</t>
  </si>
  <si>
    <t>http://www.juarez.gob.mx/transparencia/docs/gerardo-hernandez-ibarra-informe-de-comision-28032016.docx</t>
  </si>
  <si>
    <t>Coordinación Administrativo de la Dirección General de Desarrollo Social</t>
  </si>
  <si>
    <t xml:space="preserve">Director de Atencion Ciudadana </t>
  </si>
  <si>
    <t>Director de Area</t>
  </si>
  <si>
    <t xml:space="preserve">Sergio </t>
  </si>
  <si>
    <t>Sotelo</t>
  </si>
  <si>
    <t>Dominguez</t>
  </si>
  <si>
    <t>Sesión Subcomite Tecnico Regional de Prospera</t>
  </si>
  <si>
    <t>http://www.juarez.gob.mx/transparencia/docs/sergio-sotelo-fact-1-.docx</t>
  </si>
  <si>
    <t xml:space="preserve">Representacion del Presidente Mpal. </t>
  </si>
  <si>
    <t xml:space="preserve">Representación del Presidente Mpal. </t>
  </si>
  <si>
    <t>http://www.juarez.gob.mx/transparencia/docs/sergio-sotelo-fact-3.docx</t>
  </si>
  <si>
    <t xml:space="preserve">Patricia </t>
  </si>
  <si>
    <t>Gamero</t>
  </si>
  <si>
    <t>Cadena</t>
  </si>
  <si>
    <t>Reunión con Delegado INAPAM</t>
  </si>
  <si>
    <t>http://www.juarez.gob.mx/transparencia/docs/patricia-gamero-cadena-fact-2.docx</t>
  </si>
  <si>
    <t xml:space="preserve">Encargado  </t>
  </si>
  <si>
    <t>Jimenez</t>
  </si>
  <si>
    <t>Castillo</t>
  </si>
  <si>
    <t>Revision producto adquirido según contato JUR/OM/232/2016</t>
  </si>
  <si>
    <t>Namiquipa</t>
  </si>
  <si>
    <t>Revisión producto adquirido según contato JUR/OM/232/2016</t>
  </si>
  <si>
    <t>http://www.juarez.gob.mx/transparencia/docs/gerardo-jimenez-fact-4.docx</t>
  </si>
  <si>
    <t>Pago casetas de peaje y gasolina</t>
  </si>
  <si>
    <t>Renta de Habitacion y consumo de alimentos</t>
  </si>
  <si>
    <t>FOF0015000057711</t>
  </si>
  <si>
    <t>FOF0015000057712</t>
  </si>
  <si>
    <t>http://www.juarez.gob.mx/transparencia/docs/f-1.pdf</t>
  </si>
  <si>
    <t>http://www.juarez.gob.mx/transparencia/docs/factura-2.pdf</t>
  </si>
  <si>
    <t>http://www.juarez.gob.mx/transparencia/docs/facturas-3.pdf</t>
  </si>
  <si>
    <t>http://www.juarez.gob.mx/transparencia/docs/facturas-4.pdf</t>
  </si>
  <si>
    <t>http://www.juarez.gob.mx/transparencia/docs/facturas-5.pdf</t>
  </si>
  <si>
    <t>Director de Prevencion Social</t>
  </si>
  <si>
    <t>Secretaría de Seguridad Pública Municipal</t>
  </si>
  <si>
    <t>Antonio</t>
  </si>
  <si>
    <t>Reunion de capacitacion</t>
  </si>
  <si>
    <t>Concertacion del subsidio fortaseg 2016</t>
  </si>
  <si>
    <t>Director de Academia de Policia</t>
  </si>
  <si>
    <t xml:space="preserve">Pedro Alfredo </t>
  </si>
  <si>
    <t>Velazco</t>
  </si>
  <si>
    <t>Cruz</t>
  </si>
  <si>
    <t>Asistir a capacitación</t>
  </si>
  <si>
    <t>Capacitacion en tema de competencias basicas policiales</t>
  </si>
  <si>
    <t>Oficial</t>
  </si>
  <si>
    <t>Jefe de turno nocturno de Distritos</t>
  </si>
  <si>
    <t>Eliezer</t>
  </si>
  <si>
    <t>Heras</t>
  </si>
  <si>
    <t>Asistir a diplomado</t>
  </si>
  <si>
    <t>Puebla</t>
  </si>
  <si>
    <t>Secretario</t>
  </si>
  <si>
    <t>Secretario de Seguridad Publica Municipal</t>
  </si>
  <si>
    <t>Cesar Omar</t>
  </si>
  <si>
    <t>Morales</t>
  </si>
  <si>
    <t>Acudir a Palacio de Gobierno</t>
  </si>
  <si>
    <t>chihuahua</t>
  </si>
  <si>
    <t>Acudir a reunion de la mesa interinstitucional de seguridad del estado</t>
  </si>
  <si>
    <t>Director de Policia</t>
  </si>
  <si>
    <t>Jesus Antonio</t>
  </si>
  <si>
    <t>Asistir a las instalaciones del F.B.I.</t>
  </si>
  <si>
    <t>E.U.A.</t>
  </si>
  <si>
    <t>Texas</t>
  </si>
  <si>
    <t>El Paso</t>
  </si>
  <si>
    <t>Asistir a curso  denominado "inteligencia criminal"</t>
  </si>
  <si>
    <t>Policia I</t>
  </si>
  <si>
    <t>Instructor de academia de policia</t>
  </si>
  <si>
    <t>Erick</t>
  </si>
  <si>
    <t>Miguelena</t>
  </si>
  <si>
    <t>Asistir a la escuela estatal de policia</t>
  </si>
  <si>
    <t>Asistir a curso de certificacion en homologacion, actualizacion y evaluacion</t>
  </si>
  <si>
    <t>Jefe Depto</t>
  </si>
  <si>
    <t>Jefe del depto. De personal</t>
  </si>
  <si>
    <t>Sanchez</t>
  </si>
  <si>
    <t>Mendez</t>
  </si>
  <si>
    <t>Asistir al secretariado ejecutivo</t>
  </si>
  <si>
    <t>Tratar asuntos relacionados con el destino de la coparticipacion Fortaseg 2016</t>
  </si>
  <si>
    <t>Policia III</t>
  </si>
  <si>
    <t>Policia 1ero.</t>
  </si>
  <si>
    <t>Juan Mauro</t>
  </si>
  <si>
    <t>Ramos</t>
  </si>
  <si>
    <t>Mejia</t>
  </si>
  <si>
    <t>Asistir a competencia</t>
  </si>
  <si>
    <t xml:space="preserve">Competencia estatal atleta master </t>
  </si>
  <si>
    <t>Atender las observaciones del SESNSP</t>
  </si>
  <si>
    <t>Presentar proyecto de "formacion inicial para policia preventivo y equivalente"</t>
  </si>
  <si>
    <t>Policia</t>
  </si>
  <si>
    <t>Martin</t>
  </si>
  <si>
    <t>Bañuelos</t>
  </si>
  <si>
    <t>Asistir al centro de justicia penal</t>
  </si>
  <si>
    <t>Declaracion ante el juez de distrito especializado en sistema penal</t>
  </si>
  <si>
    <t>Suboficial</t>
  </si>
  <si>
    <t>Jefe de distrito</t>
  </si>
  <si>
    <t>Jose Angel</t>
  </si>
  <si>
    <t>Hernandez</t>
  </si>
  <si>
    <t>Valles</t>
  </si>
  <si>
    <t>Asistir a la academia de puebla</t>
  </si>
  <si>
    <t>Asistir a capacitacion de diplomado para mandos medios</t>
  </si>
  <si>
    <t xml:space="preserve">Asistir al complejo estatal de seguridad publica </t>
  </si>
  <si>
    <t>Tratar asuntos relacionados con la regularizacion de la licencia colectiva No. 166</t>
  </si>
  <si>
    <t>Viaticos transportación (taxi)</t>
  </si>
  <si>
    <t>Viaticos de alimentación</t>
  </si>
  <si>
    <t>Viaticos transportación (combustible)</t>
  </si>
  <si>
    <t>Viaticos transportación (casetas por uso de carreteras)</t>
  </si>
  <si>
    <t>Viaticos transportación (boletos de avion)</t>
  </si>
  <si>
    <t>Viaticos transportación (combustible) t/c 18.19 por dollar</t>
  </si>
  <si>
    <t>Viaticos (hospedaje)</t>
  </si>
  <si>
    <t>Viaticos transportacion(arpel)</t>
  </si>
  <si>
    <t>Viaticos transportacion (boletos camion)</t>
  </si>
  <si>
    <t>Viaticos (alimentacion)</t>
  </si>
  <si>
    <t>http://www.juarez.gob.mx/transparencia/docs/segundo-trimestre-2016-viaje-01.pdf</t>
  </si>
  <si>
    <t>http://www.juarez.gob.mx/transparencia/docs/segundo-trimestre-2016-viaje-02.pdf</t>
  </si>
  <si>
    <t>http://www.juarez.gob.mx/transparencia/docs/segundo-trimestre-2016-viaje-3.pdf</t>
  </si>
  <si>
    <t>http://www.juarez.gob.mx/transparencia/docs/segundo-trimestre-2016-viaje-4.pdf</t>
  </si>
  <si>
    <t>http://www.juarez.gob.mx/transparencia/docs/segundo-trimestre-2016-viaje-5.pdf</t>
  </si>
  <si>
    <t>http://www.juarez.gob.mx/transparencia/docs/segundo-trimestre-2016-viaje-6.pdf</t>
  </si>
  <si>
    <t>http://www.juarez.gob.mx/transparencia/docs/segundo-trimestre-2016-viaje-7.pdf</t>
  </si>
  <si>
    <t>http://www.juarez.gob.mx/transparencia/docs/segundo-trimestre-2016-viaje-8-y-10.pdf</t>
  </si>
  <si>
    <t>http://www.juarez.gob.mx/transparencia/docs/segundo-trimestre-2016-viaje-9.pdf</t>
  </si>
  <si>
    <t>http://www.juarez.gob.mx/transparencia/docs/segundo-trimestre-2016-viaje-11.pdf</t>
  </si>
  <si>
    <t>http://www.juarez.gob.mx/transparencia/docs/segundo-trimestre-2016-viaje-12.pdf</t>
  </si>
  <si>
    <t>http://www.juarez.gob.mx/transparencia/docs/segundo-trimestre-2016-viaje-13.pdf</t>
  </si>
  <si>
    <t>http://www.juarez.gob.mx/transparencia/docs/segundo-trimestre-2016-viaje-14.pdf</t>
  </si>
  <si>
    <t>Despacho del Presidente</t>
  </si>
  <si>
    <t>Javier</t>
  </si>
  <si>
    <t>Gonzalez</t>
  </si>
  <si>
    <t>Mocken</t>
  </si>
  <si>
    <t>Agenda en la Cd. Chihuahua</t>
  </si>
  <si>
    <t xml:space="preserve">Chihuahua </t>
  </si>
  <si>
    <t>Agenda Cd. Chihuahua</t>
  </si>
  <si>
    <t>http://www.juarez.gob.mx/transparencia/docs/informe-120316.pdf</t>
  </si>
  <si>
    <t>Coordinacion Administrativa de Secretaria Particular</t>
  </si>
  <si>
    <t>C. Alberto Reyes Rojas fue en representacion del presidente</t>
  </si>
  <si>
    <t>http://www.juarez.gob.mx/transparencia/docs/informe-220316.pdf</t>
  </si>
  <si>
    <t xml:space="preserve">  </t>
  </si>
  <si>
    <t>Agenda en la Cd. de Mexico</t>
  </si>
  <si>
    <t>Agenda Cd. de Mexico</t>
  </si>
  <si>
    <t>http://www.juarez.gob.mx/transparencia/docs/informe-230316.pdf</t>
  </si>
  <si>
    <t>http://www.juarez.gob.mx/transparencia/docs/informe-140416.pdf</t>
  </si>
  <si>
    <t>http://www.juarez.gob.mx/transparencia/docs/informe--180416.pdf</t>
  </si>
  <si>
    <t>http://www.juarez.gob.mx/transparencia/docs/informe-200416.pdf</t>
  </si>
  <si>
    <t>http://www.juarez.gob.mx/transparencia/docs/informe-230416.pdf</t>
  </si>
  <si>
    <t>http://www.juarez.gob.mx/transparencia/docs/informe-260416.pdf</t>
  </si>
  <si>
    <t>http://www.juarez.gob.mx/transparencia/docs/informe-290516.pdf</t>
  </si>
  <si>
    <t>http://www.juarez.gob.mx/transparencia/docs/informe--300516.pdf</t>
  </si>
  <si>
    <t>Director de area</t>
  </si>
  <si>
    <t>Director Relaciones Públicas</t>
  </si>
  <si>
    <t>Irma Esthela</t>
  </si>
  <si>
    <t>Nevarez</t>
  </si>
  <si>
    <t>Guillen</t>
  </si>
  <si>
    <t>Capacitacion con Escuela Interamericana de Protocolos</t>
  </si>
  <si>
    <t>Capacitacion</t>
  </si>
  <si>
    <t>http://www.juarez.gob.mx/transparencia/docs/informe-260616.pdf</t>
  </si>
  <si>
    <t>http://www.juarez.gob.mx/transparencia/docs/informe-300616.pdf</t>
  </si>
  <si>
    <t>http://www.juarez.gob.mx/transparencia/docs/informe-120516.pdf</t>
  </si>
  <si>
    <t>http://www.juarez.gob.mx/transparencia/docs/informe-230516.pdf</t>
  </si>
  <si>
    <t>Transportación</t>
  </si>
  <si>
    <t>http://www.juarez.gob.mx/transparencia/docs/car-600.pdf</t>
  </si>
  <si>
    <t>http://www.juarez.gob.mx/transparencia/docs/car-3-600.pdf</t>
  </si>
  <si>
    <t>http://www.juarez.gob.mx/transparencia/docs/car-2-600.pdf</t>
  </si>
  <si>
    <t>http://www.juarez.gob.mx/transparencia/docs/alimentos-1715.pdf</t>
  </si>
  <si>
    <t>http://www.juarez.gob.mx/transparencia/docs/oxxo-341-50.pdf</t>
  </si>
  <si>
    <t>http://www.juarez.gob.mx/transparencia/docs/gas-600.pdf</t>
  </si>
  <si>
    <t>http://www.juarez.gob.mx/transparencia/docs/gas-51106.pdf</t>
  </si>
  <si>
    <t>http://www.juarez.gob.mx/transparencia/docs/gas-29322.pdf</t>
  </si>
  <si>
    <t>http://www.juarez.gob.mx/transparencia/docs/gas-200.pdf</t>
  </si>
  <si>
    <t>http://www.juarez.gob.mx/transparencia/docs/gas-139-57.pdf</t>
  </si>
  <si>
    <t>http://www.juarez.gob.mx/transparencia/docs/caseta-438.pdf</t>
  </si>
  <si>
    <t>http://www.juarez.gob.mx/transparencia/docs/caseta-3-438.pdf</t>
  </si>
  <si>
    <t>http://www.juarez.gob.mx/transparencia/docs/caseta-2-438.pdf</t>
  </si>
  <si>
    <t>http://www.juarez.gob.mx/transparencia/docs/gas-428-01.pdf</t>
  </si>
  <si>
    <t>http://www.juarez.gob.mx/transparencia/docs/gas-1700.pdf</t>
  </si>
  <si>
    <t>http://www.juarez.gob.mx/transparencia/docs/casetas-438-2.pdf</t>
  </si>
  <si>
    <t>http://www.juarez.gob.mx/transparencia/docs/casetas-438-1.pdf</t>
  </si>
  <si>
    <t>http://www.juarez.gob.mx/transparencia/docs/alimentos-372.pdf</t>
  </si>
  <si>
    <t>http://www.juarez.gob.mx/transparencia/docs/boleto-5035.pdf</t>
  </si>
  <si>
    <t>http://www.juarez.gob.mx/transparencia/docs/300-16058.pdf</t>
  </si>
  <si>
    <t>http://www.juarez.gob.mx/transparencia/docs/alimentos-707.pdf</t>
  </si>
  <si>
    <t>http://www.juarez.gob.mx/transparencia/docs/alimentos-648-12.pdf</t>
  </si>
  <si>
    <t>http://www.juarez.gob.mx/transparencia/docs/alimentos-630.pdf</t>
  </si>
  <si>
    <t>http://www.juarez.gob.mx/transparencia/docs/alimentos-465.pdf</t>
  </si>
  <si>
    <t>http://www.juarez.gob.mx/transparencia/docs/alimentos-397-90.pdf</t>
  </si>
  <si>
    <t>http://www.juarez.gob.mx/transparencia/docs/oxxo-83.pdf</t>
  </si>
  <si>
    <t>http://www.juarez.gob.mx/transparencia/docs/hospedaje-1713.pdf</t>
  </si>
  <si>
    <t>http://www.juarez.gob.mx/transparencia/docs/hospedaje-1713-60.pdf</t>
  </si>
  <si>
    <t>http://www.juarez.gob.mx/transparencia/docs/alimentos-434.pdf</t>
  </si>
  <si>
    <t>http://www.juarez.gob.mx/transparencia/docs/hospedaje-199501.pdf</t>
  </si>
  <si>
    <t>http://www.juarez.gob.mx/transparencia/docs/oxxo-254-50.pdf</t>
  </si>
  <si>
    <t>http://www.juarez.gob.mx/transparencia/docs/alimentos--320.pdf</t>
  </si>
  <si>
    <t>http://www.juarez.gob.mx/transparencia/docs/gas--284436.pdf</t>
  </si>
  <si>
    <t>http://www.juarez.gob.mx/transparencia/docs/gas-500-24.pdf</t>
  </si>
  <si>
    <t>http://www.juarez.gob.mx/transparencia/docs/gas-1490.pdf</t>
  </si>
  <si>
    <t>http://www.juarez.gob.mx/transparencia/docs/hospedaje-7516.pdf</t>
  </si>
  <si>
    <t>http://www.juarez.gob.mx/transparencia/docs/boleto-9352.pdf</t>
  </si>
  <si>
    <t>http://www.juarez.gob.mx/transparencia/docs/alimentos-2164.pdf</t>
  </si>
  <si>
    <t>http://www.juarez.gob.mx/transparencia/docs/alimentos-660.pdf</t>
  </si>
  <si>
    <t>http://www.juarez.gob.mx/transparencia/docs/alimentos-99.pdf</t>
  </si>
  <si>
    <t>http://www.juarez.gob.mx/transparencia/docs/alimentos--216.pdf</t>
  </si>
  <si>
    <t>http://www.juarez.gob.mx/transparencia/docs/300-16593.pdf</t>
  </si>
  <si>
    <t>http://www.juarez.gob.mx/transparencia/docs/alimentacion-667.pdf</t>
  </si>
  <si>
    <t>http://www.juarez.gob.mx/transparencia/docs/hospedaje-1182.pdf</t>
  </si>
  <si>
    <t>http://www.juarez.gob.mx/transparencia/docs/gas--550.pdf</t>
  </si>
  <si>
    <t>http://www.juarez.gob.mx/transparencia/docs/gas-90019.pdf</t>
  </si>
  <si>
    <t>http://www.juarez.gob.mx/transparencia/docs/hospedaje-97818.pdf</t>
  </si>
  <si>
    <t>http://www.juarez.gob.mx/transparencia/docs/alimentos-2052.pdf</t>
  </si>
  <si>
    <t>http://www.juarez.gob.mx/transparencia/docs/gas-1550-03.pdf</t>
  </si>
  <si>
    <t>http://www.juarez.gob.mx/transparencia/docs/aliemntos-509-30.pdf</t>
  </si>
  <si>
    <t>http://www.juarez.gob.mx/transparencia/docs/hospedaje-100--1904.pdf</t>
  </si>
  <si>
    <t>http://www.juarez.gob.mx/transparencia/docs/hospedaje--4602-51.pdf</t>
  </si>
  <si>
    <t>http://www.juarez.gob.mx/transparencia/docs/alimentos-100-1862-30.pdf</t>
  </si>
  <si>
    <t>http://www.juarez.gob.mx/transparencia/docs/vuelo--10206.pdf</t>
  </si>
  <si>
    <t>http://www.juarez.gob.mx/transparencia/docs/300-17337.pdf</t>
  </si>
  <si>
    <t>http://www.juarez.gob.mx/transparencia/docs/7644.pdf</t>
  </si>
  <si>
    <t>http://www.juarez.gob.mx/transparencia/docs/300-7190.pdf</t>
  </si>
  <si>
    <t>http://www.juarez.gob.mx/transparencia/docs/boleto-6491.pdf</t>
  </si>
  <si>
    <t>http://www.juarez.gob.mx/transparencia/docs/300-17191.pdf</t>
  </si>
  <si>
    <t>http://www.juarez.gob.mx/transparencia/docs/oxxo-163.pdf</t>
  </si>
  <si>
    <t>http://www.juarez.gob.mx/transparencia/docs/hospedaje-2405.pdf</t>
  </si>
  <si>
    <t>http://www.juarez.gob.mx/transparencia/docs/gas-1311-05.pdf</t>
  </si>
  <si>
    <t>http://www.juarez.gob.mx/transparencia/docs/gas-365-73.pdf</t>
  </si>
  <si>
    <t>http://www.juarez.gob.mx/transparencia/docs/casetas-219.pdf</t>
  </si>
  <si>
    <t>http://www.juarez.gob.mx/transparencia/docs/alimentos-1371.pdf</t>
  </si>
  <si>
    <t>http://www.juarez.gob.mx/transparencia/docs/alimentos-170.pdf</t>
  </si>
  <si>
    <t>http://www.juarez.gob.mx/transparencia/docs/oxxo-84.pdf</t>
  </si>
  <si>
    <t>http://www.juarez.gob.mx/transparencia/docs/gas-800-02.pdf</t>
  </si>
  <si>
    <t>http://www.juarez.gob.mx/transparencia/docs/gas-500.pdf</t>
  </si>
  <si>
    <t>http://www.juarez.gob.mx/transparencia/docs/alimentos-1211-01.pdf</t>
  </si>
  <si>
    <t>http://www.juarez.gob.mx/transparencia/docs/alimentos--414-12.pdf</t>
  </si>
  <si>
    <t>http://www.juarez.gob.mx/transparencia/docs/caset-438.pdf</t>
  </si>
  <si>
    <t>http://www.juarez.gob.mx/transparencia/docs/oxxo193-50.pdf</t>
  </si>
  <si>
    <t>http://www.juarez.gob.mx/transparencia/docs/oxxo-176.pdf</t>
  </si>
  <si>
    <t>http://www.juarez.gob.mx/transparencia/docs/nieve-177.pdf</t>
  </si>
  <si>
    <t>http://www.juarez.gob.mx/transparencia/docs/hospedaje-2055-02.pdf</t>
  </si>
  <si>
    <t>http://www.juarez.gob.mx/transparencia/docs/gas-2000.pdf</t>
  </si>
  <si>
    <t>http://www.juarez.gob.mx/transparencia/docs/gas-300.pdf</t>
  </si>
  <si>
    <t>http://www.juarez.gob.mx/transparencia/docs/alimentos-450.pdf</t>
  </si>
  <si>
    <t>http://www.juarez.gob.mx/transparencia/docs/alimentoa-904.pdf</t>
  </si>
  <si>
    <t>http://www.juarez.gob.mx/transparencia/docs/aliementos-345.pdf</t>
  </si>
  <si>
    <t>Certificado de Ing.devolucion (PD-12735-2016)</t>
  </si>
  <si>
    <t>Coordinación Administrativa Despacho del Presidente</t>
  </si>
  <si>
    <t>http://www.juarez.gob.mx/transparencia/docs/taller-protocolario.pdf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</si>
</sst>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.0"/>
    <numFmt numFmtId="175" formatCode="_([$$-409]* #,##0.00_);_([$$-409]* \(#,##0.00\);_([$$-409]* &quot;-&quot;??_);_(@_)"/>
    <numFmt numFmtId="176" formatCode="dd/mmmm/yyyy"/>
    <numFmt numFmtId="177" formatCode="[$-80A]hh:mm:ss\ AM/PM"/>
    <numFmt numFmtId="178" formatCode="mmm\-yyyy"/>
    <numFmt numFmtId="179" formatCode="[$-80A]dddd\,\ d&quot; de &quot;mmmm&quot; de &quot;yyyy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0"/>
      <color theme="1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CFCFD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E9EDF0"/>
      </bottom>
    </border>
    <border>
      <left/>
      <right/>
      <top/>
      <bottom style="thin">
        <color rgb="FFE9EDF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8" fillId="0" borderId="0" xfId="53" applyFill="1" applyAlignment="1" applyProtection="1">
      <alignment/>
      <protection/>
    </xf>
    <xf numFmtId="0" fontId="38" fillId="0" borderId="0" xfId="53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8" fillId="0" borderId="0" xfId="53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46" fillId="0" borderId="0" xfId="53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2" fontId="0" fillId="0" borderId="0" xfId="0" applyNumberForma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left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38" fillId="0" borderId="11" xfId="53" applyFill="1" applyBorder="1" applyAlignment="1" applyProtection="1">
      <alignment vertical="top"/>
      <protection/>
    </xf>
    <xf numFmtId="0" fontId="38" fillId="0" borderId="0" xfId="53" applyFont="1" applyAlignment="1" applyProtection="1">
      <alignment/>
      <protection/>
    </xf>
    <xf numFmtId="0" fontId="38" fillId="0" borderId="0" xfId="53" applyFont="1" applyFill="1" applyBorder="1" applyAlignment="1" applyProtection="1">
      <alignment vertical="top"/>
      <protection/>
    </xf>
    <xf numFmtId="0" fontId="38" fillId="0" borderId="0" xfId="53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left"/>
    </xf>
    <xf numFmtId="17" fontId="0" fillId="0" borderId="0" xfId="0" applyNumberFormat="1" applyFont="1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76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8" fillId="0" borderId="0" xfId="53" applyFill="1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horizontal="right"/>
      <protection/>
    </xf>
    <xf numFmtId="176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44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44" applyNumberFormat="1" applyFont="1" applyFill="1" applyAlignment="1" applyProtection="1">
      <alignment/>
      <protection/>
    </xf>
    <xf numFmtId="0" fontId="0" fillId="0" borderId="0" xfId="44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8" fillId="35" borderId="0" xfId="53" applyFont="1" applyFill="1" applyAlignment="1" applyProtection="1">
      <alignment vertical="center"/>
      <protection/>
    </xf>
    <xf numFmtId="0" fontId="38" fillId="0" borderId="0" xfId="53" applyFont="1" applyAlignment="1" applyProtection="1">
      <alignment vertical="center"/>
      <protection/>
    </xf>
    <xf numFmtId="0" fontId="38" fillId="0" borderId="11" xfId="53" applyFill="1" applyBorder="1" applyAlignment="1" applyProtection="1">
      <alignment vertical="top" wrapText="1"/>
      <protection/>
    </xf>
    <xf numFmtId="0" fontId="38" fillId="0" borderId="0" xfId="53" applyFill="1" applyBorder="1" applyAlignment="1" applyProtection="1">
      <alignment horizontal="left"/>
      <protection/>
    </xf>
    <xf numFmtId="0" fontId="46" fillId="0" borderId="0" xfId="53" applyFont="1" applyAlignment="1" applyProtection="1">
      <alignment horizontal="left"/>
      <protection/>
    </xf>
    <xf numFmtId="0" fontId="38" fillId="0" borderId="0" xfId="53" applyAlignment="1" applyProtection="1">
      <alignment horizontal="left"/>
      <protection/>
    </xf>
    <xf numFmtId="0" fontId="0" fillId="0" borderId="0" xfId="0" applyAlignment="1">
      <alignment horizontal="left"/>
    </xf>
    <xf numFmtId="0" fontId="38" fillId="0" borderId="0" xfId="53" applyFont="1" applyAlignment="1" applyProtection="1">
      <alignment horizontal="left"/>
      <protection/>
    </xf>
    <xf numFmtId="0" fontId="38" fillId="0" borderId="0" xfId="53" applyFont="1" applyFill="1" applyBorder="1" applyAlignment="1" applyProtection="1">
      <alignment horizontal="left"/>
      <protection/>
    </xf>
    <xf numFmtId="0" fontId="47" fillId="0" borderId="0" xfId="53" applyFont="1" applyFill="1" applyBorder="1" applyAlignment="1" applyProtection="1">
      <alignment horizontal="left"/>
      <protection/>
    </xf>
    <xf numFmtId="0" fontId="38" fillId="0" borderId="0" xfId="53" applyAlignment="1" applyProtection="1">
      <alignment vertical="center"/>
      <protection/>
    </xf>
    <xf numFmtId="176" fontId="0" fillId="0" borderId="0" xfId="0" applyNumberFormat="1" applyFill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 horizontal="right"/>
      <protection/>
    </xf>
    <xf numFmtId="176" fontId="2" fillId="34" borderId="10" xfId="0" applyNumberFormat="1" applyFont="1" applyFill="1" applyBorder="1" applyAlignment="1">
      <alignment horizontal="right"/>
    </xf>
    <xf numFmtId="176" fontId="0" fillId="0" borderId="0" xfId="0" applyNumberFormat="1" applyAlignment="1" applyProtection="1">
      <alignment horizontal="right" vertical="center"/>
      <protection/>
    </xf>
    <xf numFmtId="14" fontId="0" fillId="0" borderId="0" xfId="0" applyNumberFormat="1" applyAlignment="1" applyProtection="1">
      <alignment horizontal="right"/>
      <protection/>
    </xf>
    <xf numFmtId="14" fontId="2" fillId="34" borderId="10" xfId="0" applyNumberFormat="1" applyFont="1" applyFill="1" applyBorder="1" applyAlignment="1">
      <alignment horizontal="left"/>
    </xf>
    <xf numFmtId="0" fontId="0" fillId="0" borderId="0" xfId="0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38" fillId="0" borderId="0" xfId="53" applyFont="1" applyBorder="1" applyAlignment="1" applyProtection="1">
      <alignment horizontal="left" vertical="center"/>
      <protection/>
    </xf>
    <xf numFmtId="0" fontId="38" fillId="0" borderId="0" xfId="53" applyBorder="1" applyAlignment="1" applyProtection="1">
      <alignment horizontal="left"/>
      <protection/>
    </xf>
    <xf numFmtId="0" fontId="38" fillId="0" borderId="0" xfId="53" applyFont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2" fillId="34" borderId="10" xfId="0" applyNumberFormat="1" applyFont="1" applyFill="1" applyBorder="1" applyAlignment="1">
      <alignment/>
    </xf>
    <xf numFmtId="0" fontId="0" fillId="0" borderId="0" xfId="44" applyNumberFormat="1" applyFont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8" fillId="0" borderId="0" xfId="53" applyFont="1" applyAlignment="1" applyProtection="1">
      <alignment wrapText="1"/>
      <protection/>
    </xf>
    <xf numFmtId="0" fontId="0" fillId="0" borderId="0" xfId="0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38" fillId="0" borderId="0" xfId="53" applyFont="1" applyFill="1" applyAlignment="1" applyProtection="1">
      <alignment wrapText="1"/>
      <protection/>
    </xf>
    <xf numFmtId="0" fontId="38" fillId="0" borderId="0" xfId="53" applyFill="1" applyAlignment="1" applyProtection="1">
      <alignment wrapText="1"/>
      <protection/>
    </xf>
    <xf numFmtId="0" fontId="38" fillId="0" borderId="12" xfId="53" applyFont="1" applyFill="1" applyBorder="1" applyAlignment="1" applyProtection="1">
      <alignment wrapText="1"/>
      <protection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/>
    </xf>
    <xf numFmtId="176" fontId="0" fillId="0" borderId="0" xfId="0" applyNumberFormat="1" applyFont="1" applyAlignment="1">
      <alignment horizontal="right"/>
    </xf>
    <xf numFmtId="0" fontId="38" fillId="0" borderId="0" xfId="53" applyFont="1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176" fontId="0" fillId="0" borderId="0" xfId="0" applyNumberFormat="1" applyAlignment="1">
      <alignment horizontal="right"/>
    </xf>
    <xf numFmtId="0" fontId="38" fillId="0" borderId="12" xfId="53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8" fillId="36" borderId="12" xfId="53" applyFont="1" applyFill="1" applyBorder="1" applyAlignment="1" applyProtection="1">
      <alignment/>
      <protection/>
    </xf>
    <xf numFmtId="0" fontId="38" fillId="37" borderId="12" xfId="53" applyFont="1" applyFill="1" applyBorder="1" applyAlignment="1" applyProtection="1">
      <alignment/>
      <protection/>
    </xf>
    <xf numFmtId="0" fontId="38" fillId="38" borderId="12" xfId="53" applyFont="1" applyFill="1" applyBorder="1" applyAlignment="1" applyProtection="1">
      <alignment/>
      <protection/>
    </xf>
    <xf numFmtId="0" fontId="38" fillId="0" borderId="0" xfId="53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" fontId="0" fillId="0" borderId="0" xfId="0" applyNumberFormat="1" applyFill="1" applyAlignment="1" applyProtection="1">
      <alignment/>
      <protection/>
    </xf>
    <xf numFmtId="4" fontId="0" fillId="0" borderId="0" xfId="44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left"/>
    </xf>
    <xf numFmtId="0" fontId="0" fillId="0" borderId="0" xfId="44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4" fontId="0" fillId="0" borderId="0" xfId="44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0" xfId="44" applyNumberFormat="1" applyFont="1" applyFill="1" applyAlignment="1" applyProtection="1">
      <alignment/>
      <protection/>
    </xf>
    <xf numFmtId="4" fontId="0" fillId="0" borderId="0" xfId="44" applyNumberFormat="1" applyFon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 horizontal="right"/>
      <protection/>
    </xf>
    <xf numFmtId="2" fontId="0" fillId="0" borderId="0" xfId="44" applyNumberFormat="1" applyFont="1" applyFill="1" applyAlignment="1" applyProtection="1">
      <alignment/>
      <protection/>
    </xf>
    <xf numFmtId="2" fontId="0" fillId="0" borderId="0" xfId="44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2" fontId="2" fillId="34" borderId="10" xfId="0" applyNumberFormat="1" applyFont="1" applyFill="1" applyBorder="1" applyAlignment="1">
      <alignment horizontal="left"/>
    </xf>
    <xf numFmtId="2" fontId="0" fillId="0" borderId="0" xfId="0" applyNumberFormat="1" applyFill="1" applyAlignment="1" applyProtection="1">
      <alignment/>
      <protection/>
    </xf>
    <xf numFmtId="2" fontId="0" fillId="0" borderId="0" xfId="44" applyNumberFormat="1" applyFont="1" applyFill="1" applyAlignment="1" applyProtection="1">
      <alignment/>
      <protection/>
    </xf>
    <xf numFmtId="2" fontId="0" fillId="0" borderId="0" xfId="44" applyNumberFormat="1" applyFont="1" applyFill="1" applyAlignment="1" applyProtection="1">
      <alignment/>
      <protection/>
    </xf>
    <xf numFmtId="2" fontId="0" fillId="0" borderId="0" xfId="0" applyNumberFormat="1" applyFont="1" applyFill="1" applyBorder="1" applyAlignment="1">
      <alignment horizontal="right"/>
    </xf>
    <xf numFmtId="2" fontId="0" fillId="0" borderId="0" xfId="42" applyNumberFormat="1" applyFont="1" applyFill="1" applyAlignment="1" applyProtection="1">
      <alignment/>
      <protection/>
    </xf>
    <xf numFmtId="2" fontId="0" fillId="0" borderId="0" xfId="0" applyNumberFormat="1" applyFill="1" applyAlignment="1" applyProtection="1">
      <alignment horizontal="right" vertical="center"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2" fillId="34" borderId="10" xfId="0" applyNumberFormat="1" applyFont="1" applyFill="1" applyBorder="1" applyAlignment="1">
      <alignment/>
    </xf>
    <xf numFmtId="2" fontId="0" fillId="0" borderId="0" xfId="44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44" applyNumberFormat="1" applyFont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reporte-de-viajes14.docx" TargetMode="External" /><Relationship Id="rId2" Type="http://schemas.openxmlformats.org/officeDocument/2006/relationships/hyperlink" Target="http://www.juarez.gob.mx/transparencia/docs/reporte-de-viajes13.docx" TargetMode="External" /><Relationship Id="rId3" Type="http://schemas.openxmlformats.org/officeDocument/2006/relationships/hyperlink" Target="http://www.juarez.gob.mx/transparencia/docs/reporte-de-viajes12.docx" TargetMode="External" /><Relationship Id="rId4" Type="http://schemas.openxmlformats.org/officeDocument/2006/relationships/hyperlink" Target="http://www.juarez.gob.mx/transparencia/docs/reporte-de-viajes11.docx" TargetMode="External" /><Relationship Id="rId5" Type="http://schemas.openxmlformats.org/officeDocument/2006/relationships/hyperlink" Target="http://www.juarez.gob.mx/transparencia/docs/reporte-de-viajes10.docx" TargetMode="External" /><Relationship Id="rId6" Type="http://schemas.openxmlformats.org/officeDocument/2006/relationships/hyperlink" Target="http://www.juarez.gob.mx/transparencia/docs/reporte-de-viajes4.docx" TargetMode="External" /><Relationship Id="rId7" Type="http://schemas.openxmlformats.org/officeDocument/2006/relationships/hyperlink" Target="http://www.juarez.gob.mx/transparencia/docs/reporte-de-viajes3.docx" TargetMode="External" /><Relationship Id="rId8" Type="http://schemas.openxmlformats.org/officeDocument/2006/relationships/hyperlink" Target="http://www.juarez.gob.mx/transparencia/docs/reporte-de-viajes2.docx" TargetMode="External" /><Relationship Id="rId9" Type="http://schemas.openxmlformats.org/officeDocument/2006/relationships/hyperlink" Target="http://www.juarez.gob.mx/transparencia/docs/reporte-de-viajes.docx" TargetMode="External" /><Relationship Id="rId10" Type="http://schemas.openxmlformats.org/officeDocument/2006/relationships/hyperlink" Target="http://www.juarez.gob.mx/transparencia/docs/reporte-de-actividades-700-01.docx" TargetMode="External" /><Relationship Id="rId11" Type="http://schemas.openxmlformats.org/officeDocument/2006/relationships/hyperlink" Target="http://www.juarez.gob.mx/transparencia/docs/reporte-de-actividades-700-02.docx" TargetMode="External" /><Relationship Id="rId12" Type="http://schemas.openxmlformats.org/officeDocument/2006/relationships/hyperlink" Target="http://www.juarez.gob.mx/transparencia/docs/reporte-de-actividades-700-03.docx" TargetMode="External" /><Relationship Id="rId13" Type="http://schemas.openxmlformats.org/officeDocument/2006/relationships/hyperlink" Target="http://www.juarez.gob.mx/transparencia/docs/rvmo-16-2.docx" TargetMode="External" /><Relationship Id="rId14" Type="http://schemas.openxmlformats.org/officeDocument/2006/relationships/hyperlink" Target="http://www.juarez.gob.mx/transparencia/docs/rv-a-j-16.pdf" TargetMode="External" /><Relationship Id="rId15" Type="http://schemas.openxmlformats.org/officeDocument/2006/relationships/hyperlink" Target="http://www.juarez.gob.mx/transparencia/docs/st500-01.docx" TargetMode="External" /><Relationship Id="rId16" Type="http://schemas.openxmlformats.org/officeDocument/2006/relationships/hyperlink" Target="http://www.juarez.gob.mx/transparencia/docs/500-02.docx" TargetMode="External" /><Relationship Id="rId17" Type="http://schemas.openxmlformats.org/officeDocument/2006/relationships/hyperlink" Target="http://www.juarez.gob.mx/transparencia/docs/500-03.docx" TargetMode="External" /><Relationship Id="rId18" Type="http://schemas.openxmlformats.org/officeDocument/2006/relationships/hyperlink" Target="http://www.juarez.gob.mx/transparencia/docs/st500-04.docx" TargetMode="External" /><Relationship Id="rId19" Type="http://schemas.openxmlformats.org/officeDocument/2006/relationships/hyperlink" Target="http://www.juarez.gob.mx/transparencia/docs/500-05.docx" TargetMode="External" /><Relationship Id="rId20" Type="http://schemas.openxmlformats.org/officeDocument/2006/relationships/hyperlink" Target="http://www.juarez.gob.mx/transparencia/docs/500-06.docx" TargetMode="External" /><Relationship Id="rId21" Type="http://schemas.openxmlformats.org/officeDocument/2006/relationships/hyperlink" Target="http://www.juarez.gob.mx/transparencia/docs/500-06.docx" TargetMode="External" /><Relationship Id="rId22" Type="http://schemas.openxmlformats.org/officeDocument/2006/relationships/hyperlink" Target="http://www.juarez.gob.mx/transparencia/docs/500-08.docx" TargetMode="External" /><Relationship Id="rId23" Type="http://schemas.openxmlformats.org/officeDocument/2006/relationships/hyperlink" Target="http://www.juarez.gob.mx/transparencia/docs/500-09.docx" TargetMode="External" /><Relationship Id="rId24" Type="http://schemas.openxmlformats.org/officeDocument/2006/relationships/hyperlink" Target="http://www.juarez.gob.mx/transparencia/docs/500-10.docx" TargetMode="External" /><Relationship Id="rId25" Type="http://schemas.openxmlformats.org/officeDocument/2006/relationships/hyperlink" Target="http://www.juarez.gob.mx/transparencia/docs/500-11.docx" TargetMode="External" /><Relationship Id="rId26" Type="http://schemas.openxmlformats.org/officeDocument/2006/relationships/hyperlink" Target="http://www.juarez.gob.mx/transparencia/docs/500-12.docx" TargetMode="External" /><Relationship Id="rId27" Type="http://schemas.openxmlformats.org/officeDocument/2006/relationships/hyperlink" Target="http://www.juarez.gob.mx/transparencia/docs/500-13.docx" TargetMode="External" /><Relationship Id="rId28" Type="http://schemas.openxmlformats.org/officeDocument/2006/relationships/hyperlink" Target="http://www.juarez.gob.mx/transparencia/docs/500-14.docx" TargetMode="External" /><Relationship Id="rId29" Type="http://schemas.openxmlformats.org/officeDocument/2006/relationships/hyperlink" Target="http://www.juarez.gob.mx/transparencia/docs/500-15.docx" TargetMode="External" /><Relationship Id="rId30" Type="http://schemas.openxmlformats.org/officeDocument/2006/relationships/hyperlink" Target="http://www.juarez.gob.mx/transparencia/docs/500-16.docx" TargetMode="External" /><Relationship Id="rId31" Type="http://schemas.openxmlformats.org/officeDocument/2006/relationships/hyperlink" Target="http://www.juarez.gob.mx/transparencia/docs/500-17.docx" TargetMode="External" /><Relationship Id="rId32" Type="http://schemas.openxmlformats.org/officeDocument/2006/relationships/hyperlink" Target="http://www.juarez.gob.mx/transparencia/docs/500-18.docx" TargetMode="External" /><Relationship Id="rId33" Type="http://schemas.openxmlformats.org/officeDocument/2006/relationships/hyperlink" Target="http://www.juarez.gob.mx/transparencia/docs/500-19.docx" TargetMode="External" /><Relationship Id="rId34" Type="http://schemas.openxmlformats.org/officeDocument/2006/relationships/hyperlink" Target="http://www.juarez.gob.mx/transparencia/docs/viaje-1-abril--junio-2016.docx" TargetMode="External" /><Relationship Id="rId35" Type="http://schemas.openxmlformats.org/officeDocument/2006/relationships/hyperlink" Target="http://www.juarez.gob.mx/transparencia/docs/viaje-2-abril--junio-2016.docx" TargetMode="External" /><Relationship Id="rId36" Type="http://schemas.openxmlformats.org/officeDocument/2006/relationships/hyperlink" Target="http://www.juarez.gob.mx/transparencia/docs/viaje-3-abril--junio-2016.docx" TargetMode="External" /><Relationship Id="rId37" Type="http://schemas.openxmlformats.org/officeDocument/2006/relationships/hyperlink" Target="http://www.juarez.gob.mx/transparencia/docs/viaje-4-abril--junio-2016.docx" TargetMode="External" /><Relationship Id="rId38" Type="http://schemas.openxmlformats.org/officeDocument/2006/relationships/hyperlink" Target="http://www.juarez.gob.mx/transparencia/docs/viaje-5-abril--junio-2016.docx" TargetMode="External" /><Relationship Id="rId39" Type="http://schemas.openxmlformats.org/officeDocument/2006/relationships/hyperlink" Target="http://www.juarez.gob.mx/transparencia/docs/viaje-6.docx" TargetMode="External" /><Relationship Id="rId40" Type="http://schemas.openxmlformats.org/officeDocument/2006/relationships/hyperlink" Target="http://www.juarez.gob.mx/transparencia/docs/viaje-7-abril--junio-2016.docx" TargetMode="External" /><Relationship Id="rId41" Type="http://schemas.openxmlformats.org/officeDocument/2006/relationships/hyperlink" Target="http://www.juarez.gob.mx/transparencia/docs/viaje-8-abril--junio-2016.docx" TargetMode="External" /><Relationship Id="rId42" Type="http://schemas.openxmlformats.org/officeDocument/2006/relationships/hyperlink" Target="http://www.juarez.gob.mx/transparencia/docs/viaje-9-abril--junio-2016.docx" TargetMode="External" /><Relationship Id="rId43" Type="http://schemas.openxmlformats.org/officeDocument/2006/relationships/hyperlink" Target="http://www.juarez.gob.mx/transparencia/docs/viaje-10-abril--junio-2016.docx" TargetMode="External" /><Relationship Id="rId44" Type="http://schemas.openxmlformats.org/officeDocument/2006/relationships/hyperlink" Target="http://www.juarez.gob.mx/transparencia/docs/viaje-11-abril--junio-2016.docx" TargetMode="External" /><Relationship Id="rId45" Type="http://schemas.openxmlformats.org/officeDocument/2006/relationships/hyperlink" Target="http://www.juarez.gob.mx/transparencia/docs/viaje-12-abril--junio-2016.docx" TargetMode="External" /><Relationship Id="rId46" Type="http://schemas.openxmlformats.org/officeDocument/2006/relationships/hyperlink" Target="http://www.juarez.gob.mx/transparencia/docs/1.docx" TargetMode="External" /><Relationship Id="rId47" Type="http://schemas.openxmlformats.org/officeDocument/2006/relationships/hyperlink" Target="http://www.juarez.gob.mx/transparencia/docs/2.docx" TargetMode="External" /><Relationship Id="rId48" Type="http://schemas.openxmlformats.org/officeDocument/2006/relationships/hyperlink" Target="http://www.juarez.gob.mx/transparencia/docs/121.docx" TargetMode="External" /><Relationship Id="rId49" Type="http://schemas.openxmlformats.org/officeDocument/2006/relationships/hyperlink" Target="http://www.juarez.gob.mx/transparencia/docs/3.docx" TargetMode="External" /><Relationship Id="rId50" Type="http://schemas.openxmlformats.org/officeDocument/2006/relationships/hyperlink" Target="http://www.juarez.gob.mx/transparencia/docs/4-1.docx" TargetMode="External" /><Relationship Id="rId51" Type="http://schemas.openxmlformats.org/officeDocument/2006/relationships/hyperlink" Target="http://www.juarez.gob.mx/transparencia/docs/reporte-de-viajes-inauguracion-feria-santa-rita.docx" TargetMode="External" /><Relationship Id="rId52" Type="http://schemas.openxmlformats.org/officeDocument/2006/relationships/hyperlink" Target="http://www.juarez.gob.mx/transparencia/docs/reporte-de-viajes-clausura-feria-santa-rita.docx" TargetMode="External" /><Relationship Id="rId53" Type="http://schemas.openxmlformats.org/officeDocument/2006/relationships/hyperlink" Target="http://www.juarez.gob.mx/transparencia/docs/sergio-sotelo-fact-3.docx" TargetMode="External" /><Relationship Id="rId54" Type="http://schemas.openxmlformats.org/officeDocument/2006/relationships/hyperlink" Target="http://www.juarez.gob.mx/transparencia/docs/patricia-gamero-cadena-fact-2.docx" TargetMode="External" /><Relationship Id="rId55" Type="http://schemas.openxmlformats.org/officeDocument/2006/relationships/hyperlink" Target="http://www.juarez.gob.mx/transparencia/docs/sergio-sotelo-fact-1-.docx" TargetMode="External" /><Relationship Id="rId56" Type="http://schemas.openxmlformats.org/officeDocument/2006/relationships/hyperlink" Target="http://www.juarez.gob.mx/transparencia/docs/gerardo-jimenez-fact-4.docx" TargetMode="External" /><Relationship Id="rId57" Type="http://schemas.openxmlformats.org/officeDocument/2006/relationships/hyperlink" Target="http://www.juarez.gob.mx/transparencia/docs/gerardo-hernandez-ibarra-informe-de-comision-28032016.docx" TargetMode="External" /><Relationship Id="rId58" Type="http://schemas.openxmlformats.org/officeDocument/2006/relationships/hyperlink" Target="http://www.juarez.gob.mx/transparencia/docs/informe-230316.pdf" TargetMode="External" /><Relationship Id="rId59" Type="http://schemas.openxmlformats.org/officeDocument/2006/relationships/hyperlink" Target="http://www.juarez.gob.mx/transparencia/docs/informe-120316.pdf" TargetMode="External" /><Relationship Id="rId60" Type="http://schemas.openxmlformats.org/officeDocument/2006/relationships/hyperlink" Target="http://www.juarez.gob.mx/transparencia/docs/informe-220316.pdf" TargetMode="External" /><Relationship Id="rId61" Type="http://schemas.openxmlformats.org/officeDocument/2006/relationships/hyperlink" Target="http://www.juarez.gob.mx/transparencia/docs/informe-140416.pdf" TargetMode="External" /><Relationship Id="rId62" Type="http://schemas.openxmlformats.org/officeDocument/2006/relationships/hyperlink" Target="http://www.juarez.gob.mx/transparencia/docs/informe--180416.pdf" TargetMode="External" /><Relationship Id="rId63" Type="http://schemas.openxmlformats.org/officeDocument/2006/relationships/hyperlink" Target="http://www.juarez.gob.mx/transparencia/docs/informe-200416.pdf" TargetMode="External" /><Relationship Id="rId64" Type="http://schemas.openxmlformats.org/officeDocument/2006/relationships/hyperlink" Target="http://www.juarez.gob.mx/transparencia/docs/informe-230416.pdf" TargetMode="External" /><Relationship Id="rId65" Type="http://schemas.openxmlformats.org/officeDocument/2006/relationships/hyperlink" Target="http://www.juarez.gob.mx/transparencia/docs/informe-260416.pdf" TargetMode="External" /><Relationship Id="rId66" Type="http://schemas.openxmlformats.org/officeDocument/2006/relationships/hyperlink" Target="http://www.juarez.gob.mx/transparencia/docs/informe-290516.pdf" TargetMode="External" /><Relationship Id="rId67" Type="http://schemas.openxmlformats.org/officeDocument/2006/relationships/hyperlink" Target="http://www.juarez.gob.mx/transparencia/docs/informe-290516.pdf" TargetMode="External" /><Relationship Id="rId68" Type="http://schemas.openxmlformats.org/officeDocument/2006/relationships/hyperlink" Target="http://www.juarez.gob.mx/transparencia/docs/informe--300516.pdf" TargetMode="External" /><Relationship Id="rId69" Type="http://schemas.openxmlformats.org/officeDocument/2006/relationships/hyperlink" Target="http://www.juarez.gob.mx/transparencia/docs/informe-260616.pdf" TargetMode="External" /><Relationship Id="rId70" Type="http://schemas.openxmlformats.org/officeDocument/2006/relationships/hyperlink" Target="http://www.juarez.gob.mx/transparencia/docs/informe-120516.pdf" TargetMode="External" /><Relationship Id="rId71" Type="http://schemas.openxmlformats.org/officeDocument/2006/relationships/hyperlink" Target="http://www.juarez.gob.mx/transparencia/docs/informe-230516.pdf" TargetMode="External" /><Relationship Id="rId72" Type="http://schemas.openxmlformats.org/officeDocument/2006/relationships/hyperlink" Target="http://www.juarez.gob.mx/transparencia/docs/informe-300616.pdf" TargetMode="External" /><Relationship Id="rId73" Type="http://schemas.openxmlformats.org/officeDocument/2006/relationships/hyperlink" Target="http://www.juarez.gob.mx/transparencia/docs/informe-260616.pdf" TargetMode="External" /><Relationship Id="rId7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grupo-hotelero-herosa.tif" TargetMode="External" /><Relationship Id="rId2" Type="http://schemas.openxmlformats.org/officeDocument/2006/relationships/hyperlink" Target="http://www.juarez.gob.mx/transparencia/docs/gastos-no-facturables.TIF" TargetMode="External" /><Relationship Id="rId3" Type="http://schemas.openxmlformats.org/officeDocument/2006/relationships/hyperlink" Target="http://www.juarez.gob.mx/transparencia/docs/pago-sobrante-de-anticipo.TIF" TargetMode="External" /><Relationship Id="rId4" Type="http://schemas.openxmlformats.org/officeDocument/2006/relationships/hyperlink" Target="http://www.juarez.gob.mx/transparencia/docs/l1530.TIF" TargetMode="External" /><Relationship Id="rId5" Type="http://schemas.openxmlformats.org/officeDocument/2006/relationships/hyperlink" Target="http://www.juarez.gob.mx/transparencia/docs/l1529.TIF" TargetMode="External" /><Relationship Id="rId6" Type="http://schemas.openxmlformats.org/officeDocument/2006/relationships/hyperlink" Target="http://www.juarez.gob.mx/transparencia/docs/l1501.TIF" TargetMode="External" /><Relationship Id="rId7" Type="http://schemas.openxmlformats.org/officeDocument/2006/relationships/hyperlink" Target="http://www.juarez.gob.mx/transparencia/docs/l1500.TIF" TargetMode="External" /><Relationship Id="rId8" Type="http://schemas.openxmlformats.org/officeDocument/2006/relationships/hyperlink" Target="http://www.juarez.gob.mx/transparencia/docs/l1499.TIF" TargetMode="External" /><Relationship Id="rId9" Type="http://schemas.openxmlformats.org/officeDocument/2006/relationships/hyperlink" Target="http://www.juarez.gob.mx/transparencia/docs/l1498.TIF" TargetMode="External" /><Relationship Id="rId10" Type="http://schemas.openxmlformats.org/officeDocument/2006/relationships/hyperlink" Target="http://www.juarez.gob.mx/transparencia/docs/gastos-no-facturables-2.TIF" TargetMode="External" /><Relationship Id="rId11" Type="http://schemas.openxmlformats.org/officeDocument/2006/relationships/hyperlink" Target="http://www.juarez.gob.mx/transparencia/docs/e49502.TIF" TargetMode="External" /><Relationship Id="rId12" Type="http://schemas.openxmlformats.org/officeDocument/2006/relationships/hyperlink" Target="http://www.juarez.gob.mx/transparencia/docs/e49501.TIF" TargetMode="External" /><Relationship Id="rId13" Type="http://schemas.openxmlformats.org/officeDocument/2006/relationships/hyperlink" Target="http://www.juarez.gob.mx/transparencia/docs/e49472.TIF" TargetMode="External" /><Relationship Id="rId14" Type="http://schemas.openxmlformats.org/officeDocument/2006/relationships/hyperlink" Target="http://www.juarez.gob.mx/transparencia/docs/ch3188.TIF" TargetMode="External" /><Relationship Id="rId15" Type="http://schemas.openxmlformats.org/officeDocument/2006/relationships/hyperlink" Target="http://www.juarez.gob.mx/transparencia/docs/ch3186.TIF" TargetMode="External" /><Relationship Id="rId16" Type="http://schemas.openxmlformats.org/officeDocument/2006/relationships/hyperlink" Target="http://www.juarez.gob.mx/transparencia/docs/ch3184.TIF" TargetMode="External" /><Relationship Id="rId17" Type="http://schemas.openxmlformats.org/officeDocument/2006/relationships/hyperlink" Target="http://www.juarez.gob.mx/transparencia/docs/casetas-3.TIF" TargetMode="External" /><Relationship Id="rId18" Type="http://schemas.openxmlformats.org/officeDocument/2006/relationships/hyperlink" Target="http://www.juarez.gob.mx/transparencia/docs/casetas-3.TIF" TargetMode="External" /><Relationship Id="rId19" Type="http://schemas.openxmlformats.org/officeDocument/2006/relationships/hyperlink" Target="http://www.juarez.gob.mx/transparencia/docs/casetas-3.TIF" TargetMode="External" /><Relationship Id="rId20" Type="http://schemas.openxmlformats.org/officeDocument/2006/relationships/hyperlink" Target="http://www.juarez.gob.mx/transparencia/docs/casetas-3.TIF" TargetMode="External" /><Relationship Id="rId21" Type="http://schemas.openxmlformats.org/officeDocument/2006/relationships/hyperlink" Target="http://www.juarez.gob.mx/transparencia/docs/casetas-2.TIF" TargetMode="External" /><Relationship Id="rId22" Type="http://schemas.openxmlformats.org/officeDocument/2006/relationships/hyperlink" Target="http://www.juarez.gob.mx/transparencia/docs/casetas-2.TIF" TargetMode="External" /><Relationship Id="rId23" Type="http://schemas.openxmlformats.org/officeDocument/2006/relationships/hyperlink" Target="http://www.juarez.gob.mx/transparencia/docs/casetas-2.TIF" TargetMode="External" /><Relationship Id="rId24" Type="http://schemas.openxmlformats.org/officeDocument/2006/relationships/hyperlink" Target="http://www.juarez.gob.mx/transparencia/docs/casetas-2.TIF" TargetMode="External" /><Relationship Id="rId25" Type="http://schemas.openxmlformats.org/officeDocument/2006/relationships/hyperlink" Target="http://www.juarez.gob.mx/transparencia/docs/casetas-1.TIF" TargetMode="External" /><Relationship Id="rId26" Type="http://schemas.openxmlformats.org/officeDocument/2006/relationships/hyperlink" Target="http://www.juarez.gob.mx/transparencia/docs/casetas-1.TIF" TargetMode="External" /><Relationship Id="rId27" Type="http://schemas.openxmlformats.org/officeDocument/2006/relationships/hyperlink" Target="http://www.juarez.gob.mx/transparencia/docs/casetas-1.TIF" TargetMode="External" /><Relationship Id="rId28" Type="http://schemas.openxmlformats.org/officeDocument/2006/relationships/hyperlink" Target="http://www.juarez.gob.mx/transparencia/docs/casetas-1.TIF" TargetMode="External" /><Relationship Id="rId29" Type="http://schemas.openxmlformats.org/officeDocument/2006/relationships/hyperlink" Target="http://www.juarez.gob.mx/transparencia/docs/a2217.TIF" TargetMode="External" /><Relationship Id="rId30" Type="http://schemas.openxmlformats.org/officeDocument/2006/relationships/hyperlink" Target="http://www.juarez.gob.mx/transparencia/docs/977899.TIF" TargetMode="External" /><Relationship Id="rId31" Type="http://schemas.openxmlformats.org/officeDocument/2006/relationships/hyperlink" Target="http://www.juarez.gob.mx/transparencia/docs/37389.TIF" TargetMode="External" /><Relationship Id="rId32" Type="http://schemas.openxmlformats.org/officeDocument/2006/relationships/hyperlink" Target="http://www.juarez.gob.mx/transparencia/docs/25392.TIF" TargetMode="External" /><Relationship Id="rId33" Type="http://schemas.openxmlformats.org/officeDocument/2006/relationships/hyperlink" Target="http://www.juarez.gob.mx/transparencia/docs/25114.TIF" TargetMode="External" /><Relationship Id="rId34" Type="http://schemas.openxmlformats.org/officeDocument/2006/relationships/hyperlink" Target="http://www.juarez.gob.mx/transparencia/docs/19725.TIF" TargetMode="External" /><Relationship Id="rId35" Type="http://schemas.openxmlformats.org/officeDocument/2006/relationships/hyperlink" Target="http://www.juarez.gob.mx/transparencia/docs/7813.TIF" TargetMode="External" /><Relationship Id="rId36" Type="http://schemas.openxmlformats.org/officeDocument/2006/relationships/hyperlink" Target="http://www.juarez.gob.mx/transparencia/docs/2677.TIF" TargetMode="External" /><Relationship Id="rId37" Type="http://schemas.openxmlformats.org/officeDocument/2006/relationships/hyperlink" Target="http://www.juarez.gob.mx/transparencia/docs/20d7a4.TIF" TargetMode="External" /><Relationship Id="rId38" Type="http://schemas.openxmlformats.org/officeDocument/2006/relationships/hyperlink" Target="http://www.juarez.gob.mx/transparencia/docs/10c071.TIF" TargetMode="External" /><Relationship Id="rId39" Type="http://schemas.openxmlformats.org/officeDocument/2006/relationships/hyperlink" Target="http://www.juarez.gob.mx/transparencia/docs/05c88.TIF" TargetMode="External" /><Relationship Id="rId40" Type="http://schemas.openxmlformats.org/officeDocument/2006/relationships/hyperlink" Target="http://www.juarez.gob.mx/transparencia/docs/r7-1327.TIF" TargetMode="External" /><Relationship Id="rId41" Type="http://schemas.openxmlformats.org/officeDocument/2006/relationships/hyperlink" Target="http://www.juarez.gob.mx/transparencia/docs/oxxo.TIF" TargetMode="External" /><Relationship Id="rId42" Type="http://schemas.openxmlformats.org/officeDocument/2006/relationships/hyperlink" Target="http://www.juarez.gob.mx/transparencia/docs/oxxo.TIF" TargetMode="External" /><Relationship Id="rId43" Type="http://schemas.openxmlformats.org/officeDocument/2006/relationships/hyperlink" Target="http://www.juarez.gob.mx/transparencia/docs/l1791.TIF" TargetMode="External" /><Relationship Id="rId44" Type="http://schemas.openxmlformats.org/officeDocument/2006/relationships/hyperlink" Target="http://www.juarez.gob.mx/transparencia/docs/l1790.TIF" TargetMode="External" /><Relationship Id="rId45" Type="http://schemas.openxmlformats.org/officeDocument/2006/relationships/hyperlink" Target="http://www.juarez.gob.mx/transparencia/docs/l1788.TIF" TargetMode="External" /><Relationship Id="rId46" Type="http://schemas.openxmlformats.org/officeDocument/2006/relationships/hyperlink" Target="http://www.juarez.gob.mx/transparencia/docs/l1784.TIF" TargetMode="External" /><Relationship Id="rId47" Type="http://schemas.openxmlformats.org/officeDocument/2006/relationships/hyperlink" Target="http://www.juarez.gob.mx/transparencia/docs/l1782.TIF" TargetMode="External" /><Relationship Id="rId48" Type="http://schemas.openxmlformats.org/officeDocument/2006/relationships/hyperlink" Target="http://www.juarez.gob.mx/transparencia/docs/l1781.TIF" TargetMode="External" /><Relationship Id="rId49" Type="http://schemas.openxmlformats.org/officeDocument/2006/relationships/hyperlink" Target="http://www.juarez.gob.mx/transparencia/docs/l1780.TIF" TargetMode="External" /><Relationship Id="rId50" Type="http://schemas.openxmlformats.org/officeDocument/2006/relationships/hyperlink" Target="http://www.juarez.gob.mx/transparencia/docs/l1531.TIF" TargetMode="External" /><Relationship Id="rId51" Type="http://schemas.openxmlformats.org/officeDocument/2006/relationships/hyperlink" Target="http://www.juarez.gob.mx/transparencia/docs/ich50286.TIF" TargetMode="External" /><Relationship Id="rId52" Type="http://schemas.openxmlformats.org/officeDocument/2006/relationships/hyperlink" Target="http://www.juarez.gob.mx/transparencia/docs/gasolina-1.TIF" TargetMode="External" /><Relationship Id="rId53" Type="http://schemas.openxmlformats.org/officeDocument/2006/relationships/hyperlink" Target="http://www.juarez.gob.mx/transparencia/docs/gasolina-1.TIF" TargetMode="External" /><Relationship Id="rId54" Type="http://schemas.openxmlformats.org/officeDocument/2006/relationships/hyperlink" Target="http://www.juarez.gob.mx/transparencia/docs/g2328.TIF" TargetMode="External" /><Relationship Id="rId55" Type="http://schemas.openxmlformats.org/officeDocument/2006/relationships/hyperlink" Target="http://www.juarez.gob.mx/transparencia/docs/g2308.TIF" TargetMode="External" /><Relationship Id="rId56" Type="http://schemas.openxmlformats.org/officeDocument/2006/relationships/hyperlink" Target="http://www.juarez.gob.mx/transparencia/docs/fd3733.TIF" TargetMode="External" /><Relationship Id="rId57" Type="http://schemas.openxmlformats.org/officeDocument/2006/relationships/hyperlink" Target="http://www.juarez.gob.mx/transparencia/docs/fd3651.TIF" TargetMode="External" /><Relationship Id="rId58" Type="http://schemas.openxmlformats.org/officeDocument/2006/relationships/hyperlink" Target="http://www.juarez.gob.mx/transparencia/docs/e3248.TIF" TargetMode="External" /><Relationship Id="rId59" Type="http://schemas.openxmlformats.org/officeDocument/2006/relationships/hyperlink" Target="http://www.juarez.gob.mx/transparencia/docs/ch3294.TIF" TargetMode="External" /><Relationship Id="rId60" Type="http://schemas.openxmlformats.org/officeDocument/2006/relationships/hyperlink" Target="http://www.juarez.gob.mx/transparencia/docs/ch3293.TIF" TargetMode="External" /><Relationship Id="rId61" Type="http://schemas.openxmlformats.org/officeDocument/2006/relationships/hyperlink" Target="http://www.juarez.gob.mx/transparencia/docs/ch3292.TIF" TargetMode="External" /><Relationship Id="rId62" Type="http://schemas.openxmlformats.org/officeDocument/2006/relationships/hyperlink" Target="http://www.juarez.gob.mx/transparencia/docs/ch3290.TIF" TargetMode="External" /><Relationship Id="rId63" Type="http://schemas.openxmlformats.org/officeDocument/2006/relationships/hyperlink" Target="http://www.juarez.gob.mx/transparencia/docs/ch3288.TIF" TargetMode="External" /><Relationship Id="rId64" Type="http://schemas.openxmlformats.org/officeDocument/2006/relationships/hyperlink" Target="http://www.juarez.gob.mx/transparencia/docs/ch3256.TIF" TargetMode="External" /><Relationship Id="rId65" Type="http://schemas.openxmlformats.org/officeDocument/2006/relationships/hyperlink" Target="http://www.juarez.gob.mx/transparencia/docs/casetas-23.TIF" TargetMode="External" /><Relationship Id="rId66" Type="http://schemas.openxmlformats.org/officeDocument/2006/relationships/hyperlink" Target="http://www.juarez.gob.mx/transparencia/docs/casetas-23.TIF" TargetMode="External" /><Relationship Id="rId67" Type="http://schemas.openxmlformats.org/officeDocument/2006/relationships/hyperlink" Target="http://www.juarez.gob.mx/transparencia/docs/casetas-13.TIF" TargetMode="External" /><Relationship Id="rId68" Type="http://schemas.openxmlformats.org/officeDocument/2006/relationships/hyperlink" Target="http://www.juarez.gob.mx/transparencia/docs/casetas-13.TIF" TargetMode="External" /><Relationship Id="rId69" Type="http://schemas.openxmlformats.org/officeDocument/2006/relationships/hyperlink" Target="http://www.juarez.gob.mx/transparencia/docs/casetas-33.TIF" TargetMode="External" /><Relationship Id="rId70" Type="http://schemas.openxmlformats.org/officeDocument/2006/relationships/hyperlink" Target="http://www.juarez.gob.mx/transparencia/docs/casetas-33.TIF" TargetMode="External" /><Relationship Id="rId71" Type="http://schemas.openxmlformats.org/officeDocument/2006/relationships/hyperlink" Target="http://www.juarez.gob.mx/transparencia/docs/casetas-43.TIF" TargetMode="External" /><Relationship Id="rId72" Type="http://schemas.openxmlformats.org/officeDocument/2006/relationships/hyperlink" Target="http://www.juarez.gob.mx/transparencia/docs/casetas-43.TIF" TargetMode="External" /><Relationship Id="rId73" Type="http://schemas.openxmlformats.org/officeDocument/2006/relationships/hyperlink" Target="http://www.juarez.gob.mx/transparencia/docs/a300.TIF" TargetMode="External" /><Relationship Id="rId74" Type="http://schemas.openxmlformats.org/officeDocument/2006/relationships/hyperlink" Target="http://www.juarez.gob.mx/transparencia/docs/a52e9b.TIF" TargetMode="External" /><Relationship Id="rId75" Type="http://schemas.openxmlformats.org/officeDocument/2006/relationships/hyperlink" Target="http://www.juarez.gob.mx/transparencia/docs/25473.TIF" TargetMode="External" /><Relationship Id="rId76" Type="http://schemas.openxmlformats.org/officeDocument/2006/relationships/hyperlink" Target="http://www.juarez.gob.mx/transparencia/docs/20208.TIF" TargetMode="External" /><Relationship Id="rId77" Type="http://schemas.openxmlformats.org/officeDocument/2006/relationships/hyperlink" Target="http://www.juarez.gob.mx/transparencia/docs/16415.TIF" TargetMode="External" /><Relationship Id="rId78" Type="http://schemas.openxmlformats.org/officeDocument/2006/relationships/hyperlink" Target="http://www.juarez.gob.mx/transparencia/docs/15830.TIF" TargetMode="External" /><Relationship Id="rId79" Type="http://schemas.openxmlformats.org/officeDocument/2006/relationships/hyperlink" Target="http://www.juarez.gob.mx/transparencia/docs/15026.TIF" TargetMode="External" /><Relationship Id="rId80" Type="http://schemas.openxmlformats.org/officeDocument/2006/relationships/hyperlink" Target="http://www.juarez.gob.mx/transparencia/docs/12333.TIF" TargetMode="External" /><Relationship Id="rId81" Type="http://schemas.openxmlformats.org/officeDocument/2006/relationships/hyperlink" Target="http://www.juarez.gob.mx/transparencia/docs/505.TIF" TargetMode="External" /><Relationship Id="rId82" Type="http://schemas.openxmlformats.org/officeDocument/2006/relationships/hyperlink" Target="http://www.juarez.gob.mx/transparencia/docs/191.TIF" TargetMode="External" /><Relationship Id="rId83" Type="http://schemas.openxmlformats.org/officeDocument/2006/relationships/hyperlink" Target="http://www.juarez.gob.mx/transparencia/docs/89fe68.TIF" TargetMode="External" /><Relationship Id="rId84" Type="http://schemas.openxmlformats.org/officeDocument/2006/relationships/hyperlink" Target="http://www.juarez.gob.mx/transparencia/docs/25090.TIF" TargetMode="External" /><Relationship Id="rId85" Type="http://schemas.openxmlformats.org/officeDocument/2006/relationships/hyperlink" Target="http://www.juarez.gob.mx/transparencia/docs/l1789.TIF" TargetMode="External" /><Relationship Id="rId86" Type="http://schemas.openxmlformats.org/officeDocument/2006/relationships/hyperlink" Target="http://www.juarez.gob.mx/transparencia/docs/gastos-no-facturables4.TIF" TargetMode="External" /><Relationship Id="rId87" Type="http://schemas.openxmlformats.org/officeDocument/2006/relationships/hyperlink" Target="http://www.juarez.gob.mx/transparencia/docs/fd3756.TIF" TargetMode="External" /><Relationship Id="rId88" Type="http://schemas.openxmlformats.org/officeDocument/2006/relationships/hyperlink" Target="http://www.juarez.gob.mx/transparencia/docs/casetas.TIF" TargetMode="External" /><Relationship Id="rId89" Type="http://schemas.openxmlformats.org/officeDocument/2006/relationships/hyperlink" Target="http://www.juarez.gob.mx/transparencia/docs/casetas.TIF" TargetMode="External" /><Relationship Id="rId90" Type="http://schemas.openxmlformats.org/officeDocument/2006/relationships/hyperlink" Target="http://www.juarez.gob.mx/transparencia/docs/a68459.TIF" TargetMode="External" /><Relationship Id="rId91" Type="http://schemas.openxmlformats.org/officeDocument/2006/relationships/hyperlink" Target="http://www.juarez.gob.mx/transparencia/docs/a42798.TIF" TargetMode="External" /><Relationship Id="rId92" Type="http://schemas.openxmlformats.org/officeDocument/2006/relationships/hyperlink" Target="http://www.juarez.gob.mx/transparencia/docs/3021.TIF" TargetMode="External" /><Relationship Id="rId93" Type="http://schemas.openxmlformats.org/officeDocument/2006/relationships/hyperlink" Target="http://www.juarez.gob.mx/transparencia/docs/l1783.TIF" TargetMode="External" /><Relationship Id="rId94" Type="http://schemas.openxmlformats.org/officeDocument/2006/relationships/hyperlink" Target="http://www.juarez.gob.mx/transparencia/docs/dhl.TIF" TargetMode="External" /><Relationship Id="rId95" Type="http://schemas.openxmlformats.org/officeDocument/2006/relationships/hyperlink" Target="http://www.juarez.gob.mx/transparencia/docs/sh114396.TIF" TargetMode="External" /><Relationship Id="rId96" Type="http://schemas.openxmlformats.org/officeDocument/2006/relationships/hyperlink" Target="http://www.juarez.gob.mx/transparencia/docs/aa68024.TIF" TargetMode="External" /><Relationship Id="rId97" Type="http://schemas.openxmlformats.org/officeDocument/2006/relationships/hyperlink" Target="http://www.juarez.gob.mx/transparencia/docs/430.tif" TargetMode="External" /><Relationship Id="rId98" Type="http://schemas.openxmlformats.org/officeDocument/2006/relationships/hyperlink" Target="http://www.juarez.gob.mx/transparencia/docs/l1531.TIF" TargetMode="External" /><Relationship Id="rId99" Type="http://schemas.openxmlformats.org/officeDocument/2006/relationships/hyperlink" Target="http://www.juarez.gob.mx/transparencia/docs/l1532.tif" TargetMode="External" /><Relationship Id="rId100" Type="http://schemas.openxmlformats.org/officeDocument/2006/relationships/hyperlink" Target="http://www.juarez.gob.mx/transparencia/docs/img_20170328_131745746.jpg" TargetMode="External" /><Relationship Id="rId101" Type="http://schemas.openxmlformats.org/officeDocument/2006/relationships/hyperlink" Target="http://www.juarez.gob.mx/transparencia/docs/61d570.pdf" TargetMode="External" /><Relationship Id="rId102" Type="http://schemas.openxmlformats.org/officeDocument/2006/relationships/hyperlink" Target="http://www.juarez.gob.mx/transparencia/docs/430.pdf" TargetMode="External" /><Relationship Id="rId103" Type="http://schemas.openxmlformats.org/officeDocument/2006/relationships/hyperlink" Target="http://www.juarez.gob.mx/transparencia/docs/ch3253.pdf" TargetMode="External" /><Relationship Id="rId104" Type="http://schemas.openxmlformats.org/officeDocument/2006/relationships/hyperlink" Target="http://www.juarez.gob.mx/transparencia/docs/ch3255.pdf" TargetMode="External" /><Relationship Id="rId105" Type="http://schemas.openxmlformats.org/officeDocument/2006/relationships/hyperlink" Target="http://www.juarez.gob.mx/transparencia/docs/ich49993.pdf" TargetMode="External" /><Relationship Id="rId106" Type="http://schemas.openxmlformats.org/officeDocument/2006/relationships/hyperlink" Target="http://www.juarez.gob.mx/transparencia/docs/l1777.pdf" TargetMode="External" /><Relationship Id="rId107" Type="http://schemas.openxmlformats.org/officeDocument/2006/relationships/hyperlink" Target="http://www.juarez.gob.mx/transparencia/docs/l1778.pdf" TargetMode="External" /><Relationship Id="rId108" Type="http://schemas.openxmlformats.org/officeDocument/2006/relationships/hyperlink" Target="http://www.juarez.gob.mx/transparencia/docs/j2508.tif" TargetMode="External" /><Relationship Id="rId109" Type="http://schemas.openxmlformats.org/officeDocument/2006/relationships/hyperlink" Target="http://www.juarez.gob.mx/transparencia/docs/20636.tif" TargetMode="External" /><Relationship Id="rId110" Type="http://schemas.openxmlformats.org/officeDocument/2006/relationships/hyperlink" Target="http://www.juarez.gob.mx/transparencia/docs/cdr13481.tif" TargetMode="External" /><Relationship Id="rId111" Type="http://schemas.openxmlformats.org/officeDocument/2006/relationships/hyperlink" Target="http://www.juarez.gob.mx/transparencia/docs/nv7072.tif" TargetMode="External" /><Relationship Id="rId112" Type="http://schemas.openxmlformats.org/officeDocument/2006/relationships/hyperlink" Target="http://www.juarez.gob.mx/transparencia/docs/32202.tif" TargetMode="External" /><Relationship Id="rId113" Type="http://schemas.openxmlformats.org/officeDocument/2006/relationships/hyperlink" Target="http://www.juarez.gob.mx/transparencia/docs/sobrante-de-anticipo-10.tif" TargetMode="External" /><Relationship Id="rId114" Type="http://schemas.openxmlformats.org/officeDocument/2006/relationships/hyperlink" Target="http://www.juarez.gob.mx/transparencia/docs/238.tif" TargetMode="External" /><Relationship Id="rId115" Type="http://schemas.openxmlformats.org/officeDocument/2006/relationships/hyperlink" Target="http://www.juarez.gob.mx/transparencia/docs/b196386.tif" TargetMode="External" /><Relationship Id="rId116" Type="http://schemas.openxmlformats.org/officeDocument/2006/relationships/hyperlink" Target="http://www.juarez.gob.mx/transparencia/docs/casetas-12.tif" TargetMode="External" /><Relationship Id="rId117" Type="http://schemas.openxmlformats.org/officeDocument/2006/relationships/hyperlink" Target="http://www.juarez.gob.mx/transparencia/docs/99e38f.tif" TargetMode="External" /><Relationship Id="rId118" Type="http://schemas.openxmlformats.org/officeDocument/2006/relationships/hyperlink" Target="http://www.juarez.gob.mx/transparencia/docs/fd2963.tif" TargetMode="External" /><Relationship Id="rId119" Type="http://schemas.openxmlformats.org/officeDocument/2006/relationships/hyperlink" Target="http://www.juarez.gob.mx/transparencia/docs/a67499.tif" TargetMode="External" /><Relationship Id="rId120" Type="http://schemas.openxmlformats.org/officeDocument/2006/relationships/hyperlink" Target="http://www.juarez.gob.mx/transparencia/docs/a66337.tif" TargetMode="External" /><Relationship Id="rId121" Type="http://schemas.openxmlformats.org/officeDocument/2006/relationships/hyperlink" Target="http://www.juarez.gob.mx/transparencia/docs/casetas-formato-13.tif" TargetMode="External" /><Relationship Id="rId122" Type="http://schemas.openxmlformats.org/officeDocument/2006/relationships/hyperlink" Target="http://www.juarez.gob.mx/transparencia/docs/b191314.tif" TargetMode="External" /><Relationship Id="rId123" Type="http://schemas.openxmlformats.org/officeDocument/2006/relationships/hyperlink" Target="http://www.juarez.gob.mx/transparencia/docs/e2589.tif" TargetMode="External" /><Relationship Id="rId124" Type="http://schemas.openxmlformats.org/officeDocument/2006/relationships/hyperlink" Target="http://www.juarez.gob.mx/transparencia/docs/caseta2formato13.tif" TargetMode="External" /><Relationship Id="rId125" Type="http://schemas.openxmlformats.org/officeDocument/2006/relationships/hyperlink" Target="http://www.juarez.gob.mx/transparencia/docs/a66380tif.tif" TargetMode="External" /><Relationship Id="rId126" Type="http://schemas.openxmlformats.org/officeDocument/2006/relationships/hyperlink" Target="http://www.juarez.gob.mx/transparencia/docs/casetas-3-formato-13.tif" TargetMode="External" /><Relationship Id="rId127" Type="http://schemas.openxmlformats.org/officeDocument/2006/relationships/hyperlink" Target="http://www.juarez.gob.mx/transparencia/docs/a66418.tif" TargetMode="External" /><Relationship Id="rId128" Type="http://schemas.openxmlformats.org/officeDocument/2006/relationships/hyperlink" Target="http://www.juarez.gob.mx/transparencia/docs/a48250.tif" TargetMode="External" /><Relationship Id="rId129" Type="http://schemas.openxmlformats.org/officeDocument/2006/relationships/hyperlink" Target="http://www.juarez.gob.mx/transparencia/docs/casetas-formato-14.tif" TargetMode="External" /><Relationship Id="rId130" Type="http://schemas.openxmlformats.org/officeDocument/2006/relationships/hyperlink" Target="http://www.juarez.gob.mx/transparencia/docs/b24258.tif" TargetMode="External" /><Relationship Id="rId131" Type="http://schemas.openxmlformats.org/officeDocument/2006/relationships/hyperlink" Target="http://www.juarez.gob.mx/transparencia/docs/casetas2formato14.tif" TargetMode="External" /><Relationship Id="rId132" Type="http://schemas.openxmlformats.org/officeDocument/2006/relationships/hyperlink" Target="http://www.juarez.gob.mx/transparencia/docs/comprobantes-viaticos-700-01.pdf" TargetMode="External" /><Relationship Id="rId133" Type="http://schemas.openxmlformats.org/officeDocument/2006/relationships/hyperlink" Target="http://www.juarez.gob.mx/transparencia/docs/comprobantes-viaticos-700-02.pdf" TargetMode="External" /><Relationship Id="rId134" Type="http://schemas.openxmlformats.org/officeDocument/2006/relationships/hyperlink" Target="http://www.juarez.gob.mx/transparencia/docs/comprobantes-viaticos-700-03.pdf" TargetMode="External" /><Relationship Id="rId135" Type="http://schemas.openxmlformats.org/officeDocument/2006/relationships/hyperlink" Target="http://www.juarez.gob.mx/transparencia/docs/v-campeche-16.pdf" TargetMode="External" /><Relationship Id="rId136" Type="http://schemas.openxmlformats.org/officeDocument/2006/relationships/hyperlink" Target="http://www.juarez.gob.mx/transparencia/docs/e-m-nc-17.pdf" TargetMode="External" /><Relationship Id="rId137" Type="http://schemas.openxmlformats.org/officeDocument/2006/relationships/hyperlink" Target="http://www.juarez.gob.mx/transparencia/docs/500-01.pdf" TargetMode="External" /><Relationship Id="rId138" Type="http://schemas.openxmlformats.org/officeDocument/2006/relationships/hyperlink" Target="http://www.juarez.gob.mx/transparencia/docs/500-02.pdf" TargetMode="External" /><Relationship Id="rId139" Type="http://schemas.openxmlformats.org/officeDocument/2006/relationships/hyperlink" Target="http://www.juarez.gob.mx/transparencia/docs/500-03.pdf" TargetMode="External" /><Relationship Id="rId140" Type="http://schemas.openxmlformats.org/officeDocument/2006/relationships/hyperlink" Target="http://www.juarez.gob.mx/transparencia/docs/500-11.pdf" TargetMode="External" /><Relationship Id="rId141" Type="http://schemas.openxmlformats.org/officeDocument/2006/relationships/hyperlink" Target="http://www.juarez.gob.mx/transparencia/docs/500-13.pdf" TargetMode="External" /><Relationship Id="rId142" Type="http://schemas.openxmlformats.org/officeDocument/2006/relationships/hyperlink" Target="http://www.juarez.gob.mx/transparencia/docs/500-14.pdf" TargetMode="External" /><Relationship Id="rId143" Type="http://schemas.openxmlformats.org/officeDocument/2006/relationships/hyperlink" Target="http://www.juarez.gob.mx/transparencia/docs/500-15.pdf" TargetMode="External" /><Relationship Id="rId144" Type="http://schemas.openxmlformats.org/officeDocument/2006/relationships/hyperlink" Target="http://www.juarez.gob.mx/transparencia/docs/500-18.pdf" TargetMode="External" /><Relationship Id="rId145" Type="http://schemas.openxmlformats.org/officeDocument/2006/relationships/hyperlink" Target="http://www.juarez.gob.mx/transparencia/docs/500-04.zip" TargetMode="External" /><Relationship Id="rId146" Type="http://schemas.openxmlformats.org/officeDocument/2006/relationships/hyperlink" Target="http://www.juarez.gob.mx/transparencia/docs/500-05.zip" TargetMode="External" /><Relationship Id="rId147" Type="http://schemas.openxmlformats.org/officeDocument/2006/relationships/hyperlink" Target="http://www.juarez.gob.mx/transparencia/docs/500-09.zip" TargetMode="External" /><Relationship Id="rId148" Type="http://schemas.openxmlformats.org/officeDocument/2006/relationships/hyperlink" Target="http://www.juarez.gob.mx/transparencia/docs/500-12.zip" TargetMode="External" /><Relationship Id="rId149" Type="http://schemas.openxmlformats.org/officeDocument/2006/relationships/hyperlink" Target="http://www.juarez.gob.mx/transparencia/docs/500-19.zip" TargetMode="External" /><Relationship Id="rId150" Type="http://schemas.openxmlformats.org/officeDocument/2006/relationships/hyperlink" Target="http://www.juarez.gob.mx/transparencia/docs/500-10.zip" TargetMode="External" /><Relationship Id="rId151" Type="http://schemas.openxmlformats.org/officeDocument/2006/relationships/hyperlink" Target="http://www.juarez.gob.mx/transparencia/docs/500-06.zip" TargetMode="External" /><Relationship Id="rId152" Type="http://schemas.openxmlformats.org/officeDocument/2006/relationships/hyperlink" Target="http://www.juarez.gob.mx/transparencia/docs/500-07.zip" TargetMode="External" /><Relationship Id="rId153" Type="http://schemas.openxmlformats.org/officeDocument/2006/relationships/hyperlink" Target="http://www.juarez.gob.mx/transparencia/docs/500-08.pdf" TargetMode="External" /><Relationship Id="rId154" Type="http://schemas.openxmlformats.org/officeDocument/2006/relationships/hyperlink" Target="http://www.juarez.gob.mx/transparencia/docs/500-16.zip" TargetMode="External" /><Relationship Id="rId155" Type="http://schemas.openxmlformats.org/officeDocument/2006/relationships/hyperlink" Target="http://www.juarez.gob.mx/transparencia/docs/500-17.zip" TargetMode="External" /><Relationship Id="rId156" Type="http://schemas.openxmlformats.org/officeDocument/2006/relationships/hyperlink" Target="http://www.juarez.gob.mx/transparencia/docs/1-16-al-20-feb-cd-mexico-lizeth-cardona_1---copy.PDF" TargetMode="External" /><Relationship Id="rId157" Type="http://schemas.openxmlformats.org/officeDocument/2006/relationships/hyperlink" Target="http://www.juarez.gob.mx/transparencia/docs/2-viaje-cd-mexico-16-al-20-feb-2016-ruben-adrian-mendoza_1---copy.PDF" TargetMode="External" /><Relationship Id="rId158" Type="http://schemas.openxmlformats.org/officeDocument/2006/relationships/hyperlink" Target="http://www.juarez.gob.mx/transparencia/docs/3-viaje-cd-mexico-18-al-20-febrero-2016-laura-veronica_1---copy.PDF" TargetMode="External" /><Relationship Id="rId159" Type="http://schemas.openxmlformats.org/officeDocument/2006/relationships/hyperlink" Target="http://www.juarez.gob.mx/transparencia/docs/4-viaje-a-chihuahua-18--al-14-marzo-2016-luis-roberto_1---copy.PDF" TargetMode="External" /><Relationship Id="rId160" Type="http://schemas.openxmlformats.org/officeDocument/2006/relationships/hyperlink" Target="http://www.juarez.gob.mx/transparencia/docs/5--30-marzo-a-1-abril-cd-mexico-sandra-belmontes_1---copy.PDF" TargetMode="External" /><Relationship Id="rId161" Type="http://schemas.openxmlformats.org/officeDocument/2006/relationships/hyperlink" Target="http://www.juarez.gob.mx/transparencia/docs/6-viaje-a-chihuahua-3-al-5-abril--roberto-rosales_1---copy.PDF" TargetMode="External" /><Relationship Id="rId162" Type="http://schemas.openxmlformats.org/officeDocument/2006/relationships/hyperlink" Target="http://www.juarez.gob.mx/transparencia/docs/7-viaje-a-cd-mexico-5-abril-del-2016-maribel-martines_1---copy.PDF" TargetMode="External" /><Relationship Id="rId163" Type="http://schemas.openxmlformats.org/officeDocument/2006/relationships/hyperlink" Target="http://www.juarez.gob.mx/transparencia/docs/8-mexico-18-al-19-abril-veronica-nuno_1---copy.PDF" TargetMode="External" /><Relationship Id="rId164" Type="http://schemas.openxmlformats.org/officeDocument/2006/relationships/hyperlink" Target="http://www.juarez.gob.mx/transparencia/docs/9-chihuahua-25-al-26-abril-roberto-rosales_1---copy.PDF" TargetMode="External" /><Relationship Id="rId165" Type="http://schemas.openxmlformats.org/officeDocument/2006/relationships/hyperlink" Target="http://www.juarez.gob.mx/transparencia/docs/10-mexico-26-al-27-raquel-castillo_1---copy.PDF" TargetMode="External" /><Relationship Id="rId166" Type="http://schemas.openxmlformats.org/officeDocument/2006/relationships/hyperlink" Target="http://www.juarez.gob.mx/transparencia/docs/11-chihuahua-30-al-31-mayo-roberto-rosales_1---copy.PDF" TargetMode="External" /><Relationship Id="rId167" Type="http://schemas.openxmlformats.org/officeDocument/2006/relationships/hyperlink" Target="http://www.juarez.gob.mx/transparencia/docs/12-viaje-a-cd-mexico-30-al-31-mayo-del-2016-laura-veronica-nuno_1---copy.PDF" TargetMode="External" /><Relationship Id="rId168" Type="http://schemas.openxmlformats.org/officeDocument/2006/relationships/hyperlink" Target="http://www.juarez.gob.mx/transparencia/docs/factura-049-industrializacion-agropecuaria-y-desarrollo-rural.pdf" TargetMode="External" /><Relationship Id="rId169" Type="http://schemas.openxmlformats.org/officeDocument/2006/relationships/hyperlink" Target="http://www.juarez.gob.mx/transparencia/docs/facturas-041-industrializacion-agropecuaria-y-desarrollo-rural.pdf" TargetMode="External" /><Relationship Id="rId170" Type="http://schemas.openxmlformats.org/officeDocument/2006/relationships/hyperlink" Target="http://www.juarez.gob.mx/transparencia/docs/facturas-036-industrializacion-agropecuaria-y-desarrollo-rural.pdf" TargetMode="External" /><Relationship Id="rId171" Type="http://schemas.openxmlformats.org/officeDocument/2006/relationships/hyperlink" Target="http://www.juarez.gob.mx/transparencia/docs/reembolso-004114_17-may.pdf" TargetMode="External" /><Relationship Id="rId172" Type="http://schemas.openxmlformats.org/officeDocument/2006/relationships/hyperlink" Target="http://www.juarez.gob.mx/transparencia/docs/rembolso-25-y-26-chihuahua-033259.pdf" TargetMode="External" /><Relationship Id="rId173" Type="http://schemas.openxmlformats.org/officeDocument/2006/relationships/hyperlink" Target="http://www.juarez.gob.mx/transparencia/docs/rembolso-de-viaje-a-chihuahua--20-y-21-de-abril.pdf" TargetMode="External" /><Relationship Id="rId174" Type="http://schemas.openxmlformats.org/officeDocument/2006/relationships/hyperlink" Target="http://www.juarez.gob.mx/transparencia/docs/reembolso-de-gastos-20-y-21-junio.pdf" TargetMode="External" /><Relationship Id="rId175" Type="http://schemas.openxmlformats.org/officeDocument/2006/relationships/hyperlink" Target="http://www.juarez.gob.mx/transparencia/docs/comprobacion_4901_23_jun.pdf" TargetMode="External" /><Relationship Id="rId176" Type="http://schemas.openxmlformats.org/officeDocument/2006/relationships/hyperlink" Target="http://www.juarez.gob.mx/transparencia/docs/factura-viaticos--023-parques-y-jardines.pdf" TargetMode="External" /><Relationship Id="rId177" Type="http://schemas.openxmlformats.org/officeDocument/2006/relationships/hyperlink" Target="http://www.juarez.gob.mx/transparencia/docs/factura-053-parques-y-jardines.pdf" TargetMode="External" /><Relationship Id="rId178" Type="http://schemas.openxmlformats.org/officeDocument/2006/relationships/hyperlink" Target="http://www.juarez.gob.mx/transparencia/docs/factura-042-parques-y-jardines.pdf" TargetMode="External" /><Relationship Id="rId179" Type="http://schemas.openxmlformats.org/officeDocument/2006/relationships/hyperlink" Target="http://www.juarez.gob.mx/transparencia/docs/factura-026-parques-y-jardines.pdf" TargetMode="External" /><Relationship Id="rId180" Type="http://schemas.openxmlformats.org/officeDocument/2006/relationships/hyperlink" Target="http://www.juarez.gob.mx/transparencia/docs/factura-036-parques-y-jardines.pdf" TargetMode="External" /><Relationship Id="rId181" Type="http://schemas.openxmlformats.org/officeDocument/2006/relationships/hyperlink" Target="http://www.juarez.gob.mx/transparencia/docs/clausura_feria_santa_rita.pdf" TargetMode="External" /><Relationship Id="rId182" Type="http://schemas.openxmlformats.org/officeDocument/2006/relationships/hyperlink" Target="http://www.juarez.gob.mx/transparencia/docs/inauguracion_feria_santa_rita.pdf" TargetMode="External" /><Relationship Id="rId183" Type="http://schemas.openxmlformats.org/officeDocument/2006/relationships/hyperlink" Target="http://www.juarez.gob.mx/transparencia/docs/scan0047.pdf" TargetMode="External" /><Relationship Id="rId184" Type="http://schemas.openxmlformats.org/officeDocument/2006/relationships/hyperlink" Target="http://www.juarez.gob.mx/transparencia/docs/scan0046.pdf" TargetMode="External" /><Relationship Id="rId185" Type="http://schemas.openxmlformats.org/officeDocument/2006/relationships/hyperlink" Target="http://www.juarez.gob.mx/transparencia/docs/scan0045.pdf" TargetMode="External" /><Relationship Id="rId186" Type="http://schemas.openxmlformats.org/officeDocument/2006/relationships/hyperlink" Target="http://www.juarez.gob.mx/transparencia/docs/scan0044.pdf" TargetMode="External" /><Relationship Id="rId187" Type="http://schemas.openxmlformats.org/officeDocument/2006/relationships/hyperlink" Target="http://www.juarez.gob.mx/transparencia/docs/scan0043.pdf" TargetMode="External" /><Relationship Id="rId188" Type="http://schemas.openxmlformats.org/officeDocument/2006/relationships/hyperlink" Target="http://www.juarez.gob.mx/transparencia/docs/scan0042.pdf" TargetMode="External" /><Relationship Id="rId189" Type="http://schemas.openxmlformats.org/officeDocument/2006/relationships/hyperlink" Target="http://www.juarez.gob.mx/transparencia/docs/scan0041.pdf" TargetMode="External" /><Relationship Id="rId190" Type="http://schemas.openxmlformats.org/officeDocument/2006/relationships/hyperlink" Target="http://www.juarez.gob.mx/transparencia/docs/scan0040.pdf" TargetMode="External" /><Relationship Id="rId191" Type="http://schemas.openxmlformats.org/officeDocument/2006/relationships/hyperlink" Target="http://www.juarez.gob.mx/transparencia/docs/scan0039.pdf" TargetMode="External" /><Relationship Id="rId192" Type="http://schemas.openxmlformats.org/officeDocument/2006/relationships/hyperlink" Target="http://www.juarez.gob.mx/transparencia/docs/scan0038.pdf" TargetMode="External" /><Relationship Id="rId193" Type="http://schemas.openxmlformats.org/officeDocument/2006/relationships/hyperlink" Target="http://www.juarez.gob.mx/transparencia/docs/scan0031.pdf" TargetMode="External" /><Relationship Id="rId194" Type="http://schemas.openxmlformats.org/officeDocument/2006/relationships/hyperlink" Target="http://www.juarez.gob.mx/transparencia/docs/scan0037.pdf" TargetMode="External" /><Relationship Id="rId195" Type="http://schemas.openxmlformats.org/officeDocument/2006/relationships/hyperlink" Target="http://www.juarez.gob.mx/transparencia/docs/scan0036.pdf" TargetMode="External" /><Relationship Id="rId196" Type="http://schemas.openxmlformats.org/officeDocument/2006/relationships/hyperlink" Target="http://www.juarez.gob.mx/transparencia/docs/scan0035.pdf" TargetMode="External" /><Relationship Id="rId197" Type="http://schemas.openxmlformats.org/officeDocument/2006/relationships/hyperlink" Target="http://www.juarez.gob.mx/transparencia/docs/scan0034.pdf" TargetMode="External" /><Relationship Id="rId198" Type="http://schemas.openxmlformats.org/officeDocument/2006/relationships/hyperlink" Target="http://www.juarez.gob.mx/transparencia/docs/scan0033.pdf" TargetMode="External" /><Relationship Id="rId199" Type="http://schemas.openxmlformats.org/officeDocument/2006/relationships/hyperlink" Target="http://www.juarez.gob.mx/transparencia/docs/scan0032.pdf" TargetMode="External" /><Relationship Id="rId200" Type="http://schemas.openxmlformats.org/officeDocument/2006/relationships/hyperlink" Target="http://www.juarez.gob.mx/transparencia/docs/scan0025.pdf" TargetMode="External" /><Relationship Id="rId201" Type="http://schemas.openxmlformats.org/officeDocument/2006/relationships/hyperlink" Target="http://www.juarez.gob.mx/transparencia/docs/scan0026.pdf" TargetMode="External" /><Relationship Id="rId202" Type="http://schemas.openxmlformats.org/officeDocument/2006/relationships/hyperlink" Target="http://www.juarez.gob.mx/transparencia/docs/scan0027.pdf" TargetMode="External" /><Relationship Id="rId203" Type="http://schemas.openxmlformats.org/officeDocument/2006/relationships/hyperlink" Target="http://www.juarez.gob.mx/transparencia/docs/scan0028.pdf" TargetMode="External" /><Relationship Id="rId204" Type="http://schemas.openxmlformats.org/officeDocument/2006/relationships/hyperlink" Target="http://www.juarez.gob.mx/transparencia/docs/scan0029.pdf" TargetMode="External" /><Relationship Id="rId205" Type="http://schemas.openxmlformats.org/officeDocument/2006/relationships/hyperlink" Target="http://www.juarez.gob.mx/transparencia/docs/scan0030.pdf" TargetMode="External" /><Relationship Id="rId206" Type="http://schemas.openxmlformats.org/officeDocument/2006/relationships/hyperlink" Target="http://www.juarez.gob.mx/transparencia/docs/scan0024.pdf" TargetMode="External" /><Relationship Id="rId207" Type="http://schemas.openxmlformats.org/officeDocument/2006/relationships/hyperlink" Target="http://www.juarez.gob.mx/transparencia/docs/scan0023.pdf" TargetMode="External" /><Relationship Id="rId208" Type="http://schemas.openxmlformats.org/officeDocument/2006/relationships/hyperlink" Target="http://www.juarez.gob.mx/transparencia/docs/scan0022.pdf" TargetMode="External" /><Relationship Id="rId209" Type="http://schemas.openxmlformats.org/officeDocument/2006/relationships/hyperlink" Target="http://www.juarez.gob.mx/transparencia/docs/scan0021.pdf" TargetMode="External" /><Relationship Id="rId210" Type="http://schemas.openxmlformats.org/officeDocument/2006/relationships/hyperlink" Target="http://www.juarez.gob.mx/transparencia/docs/scan0020.pdf" TargetMode="External" /><Relationship Id="rId211" Type="http://schemas.openxmlformats.org/officeDocument/2006/relationships/hyperlink" Target="http://www.juarez.gob.mx/transparencia/docs/scan0019.pdf" TargetMode="External" /><Relationship Id="rId212" Type="http://schemas.openxmlformats.org/officeDocument/2006/relationships/hyperlink" Target="http://www.juarez.gob.mx/transparencia/docs/scan0018.pdf" TargetMode="External" /><Relationship Id="rId213" Type="http://schemas.openxmlformats.org/officeDocument/2006/relationships/hyperlink" Target="http://www.juarez.gob.mx/transparencia/docs/scan0017.pdf" TargetMode="External" /><Relationship Id="rId214" Type="http://schemas.openxmlformats.org/officeDocument/2006/relationships/hyperlink" Target="http://www.juarez.gob.mx/transparencia/docs/scan0016.pdf" TargetMode="External" /><Relationship Id="rId215" Type="http://schemas.openxmlformats.org/officeDocument/2006/relationships/hyperlink" Target="http://www.juarez.gob.mx/transparencia/docs/scan0015.pdf" TargetMode="External" /><Relationship Id="rId216" Type="http://schemas.openxmlformats.org/officeDocument/2006/relationships/hyperlink" Target="http://www.juarez.gob.mx/transparencia/docs/scan0014.pdf" TargetMode="External" /><Relationship Id="rId217" Type="http://schemas.openxmlformats.org/officeDocument/2006/relationships/hyperlink" Target="http://www.juarez.gob.mx/transparencia/docs/scan0013.pdf" TargetMode="External" /><Relationship Id="rId218" Type="http://schemas.openxmlformats.org/officeDocument/2006/relationships/hyperlink" Target="http://www.juarez.gob.mx/transparencia/docs/scan0011.pdf" TargetMode="External" /><Relationship Id="rId219" Type="http://schemas.openxmlformats.org/officeDocument/2006/relationships/hyperlink" Target="http://www.juarez.gob.mx/transparencia/docs/scan0012.pdf" TargetMode="External" /><Relationship Id="rId220" Type="http://schemas.openxmlformats.org/officeDocument/2006/relationships/hyperlink" Target="http://www.juarez.gob.mx/transparencia/docs/scan0010.pdf" TargetMode="External" /><Relationship Id="rId221" Type="http://schemas.openxmlformats.org/officeDocument/2006/relationships/hyperlink" Target="http://www.juarez.gob.mx/transparencia/docs/scan0009.pdf" TargetMode="External" /><Relationship Id="rId222" Type="http://schemas.openxmlformats.org/officeDocument/2006/relationships/hyperlink" Target="http://www.juarez.gob.mx/transparencia/docs/scan0008.pdf" TargetMode="External" /><Relationship Id="rId223" Type="http://schemas.openxmlformats.org/officeDocument/2006/relationships/hyperlink" Target="http://www.juarez.gob.mx/transparencia/docs/scan0007.pdf" TargetMode="External" /><Relationship Id="rId224" Type="http://schemas.openxmlformats.org/officeDocument/2006/relationships/hyperlink" Target="http://www.juarez.gob.mx/transparencia/docs/scan0006.pdf" TargetMode="External" /><Relationship Id="rId225" Type="http://schemas.openxmlformats.org/officeDocument/2006/relationships/hyperlink" Target="http://www.juarez.gob.mx/transparencia/docs/scan0005.pdf" TargetMode="External" /><Relationship Id="rId226" Type="http://schemas.openxmlformats.org/officeDocument/2006/relationships/hyperlink" Target="http://www.juarez.gob.mx/transparencia/docs/scan0004.pdf" TargetMode="External" /><Relationship Id="rId227" Type="http://schemas.openxmlformats.org/officeDocument/2006/relationships/hyperlink" Target="http://www.juarez.gob.mx/transparencia/docs/scan0001.pdf" TargetMode="External" /><Relationship Id="rId228" Type="http://schemas.openxmlformats.org/officeDocument/2006/relationships/hyperlink" Target="http://www.juarez.gob.mx/transparencia/docs/scan0002.pdf" TargetMode="External" /><Relationship Id="rId229" Type="http://schemas.openxmlformats.org/officeDocument/2006/relationships/hyperlink" Target="http://www.juarez.gob.mx/transparencia/docs/scan0003.pdf" TargetMode="External" /><Relationship Id="rId230" Type="http://schemas.openxmlformats.org/officeDocument/2006/relationships/hyperlink" Target="http://www.juarez.gob.mx/transparencia/docs/facts2dotrim16-10.PDF" TargetMode="External" /><Relationship Id="rId231" Type="http://schemas.openxmlformats.org/officeDocument/2006/relationships/hyperlink" Target="http://www.juarez.gob.mx/transparencia/docs/facts2dotrim16-09.pdf" TargetMode="External" /><Relationship Id="rId232" Type="http://schemas.openxmlformats.org/officeDocument/2006/relationships/hyperlink" Target="http://www.juarez.gob.mx/transparencia/docs/facts2dotrim16-08.pdf" TargetMode="External" /><Relationship Id="rId233" Type="http://schemas.openxmlformats.org/officeDocument/2006/relationships/hyperlink" Target="http://www.juarez.gob.mx/transparencia/docs/facts2dotrim16-07.pdf" TargetMode="External" /><Relationship Id="rId234" Type="http://schemas.openxmlformats.org/officeDocument/2006/relationships/hyperlink" Target="http://www.juarez.gob.mx/transparencia/docs/facts2dotrim16-06.pdf" TargetMode="External" /><Relationship Id="rId235" Type="http://schemas.openxmlformats.org/officeDocument/2006/relationships/hyperlink" Target="http://www.juarez.gob.mx/transparencia/docs/fact2dotrim16-05.pdf" TargetMode="External" /><Relationship Id="rId236" Type="http://schemas.openxmlformats.org/officeDocument/2006/relationships/hyperlink" Target="http://www.juarez.gob.mx/transparencia/docs/facts2dotrim16-04.pdf" TargetMode="External" /><Relationship Id="rId237" Type="http://schemas.openxmlformats.org/officeDocument/2006/relationships/hyperlink" Target="http://www.juarez.gob.mx/transparencia/docs/facts2dotrim16-03.pdf" TargetMode="External" /><Relationship Id="rId238" Type="http://schemas.openxmlformats.org/officeDocument/2006/relationships/hyperlink" Target="http://www.juarez.gob.mx/transparencia/docs/facts2dotrim16-02.pdf" TargetMode="External" /><Relationship Id="rId239" Type="http://schemas.openxmlformats.org/officeDocument/2006/relationships/hyperlink" Target="http://www.juarez.gob.mx/transparencia/docs/facts2dotrim16-01.pdf" TargetMode="External" /><Relationship Id="rId240" Type="http://schemas.openxmlformats.org/officeDocument/2006/relationships/hyperlink" Target="http://www.juarez.gob.mx/transparencia/docs/f-1.pdf" TargetMode="External" /><Relationship Id="rId241" Type="http://schemas.openxmlformats.org/officeDocument/2006/relationships/hyperlink" Target="http://www.juarez.gob.mx/transparencia/docs/factura-2.pdf" TargetMode="External" /><Relationship Id="rId242" Type="http://schemas.openxmlformats.org/officeDocument/2006/relationships/hyperlink" Target="http://www.juarez.gob.mx/transparencia/docs/facturas-4.pdf" TargetMode="External" /><Relationship Id="rId243" Type="http://schemas.openxmlformats.org/officeDocument/2006/relationships/hyperlink" Target="http://www.juarez.gob.mx/transparencia/docs/facturas-5.pdf" TargetMode="External" /><Relationship Id="rId244" Type="http://schemas.openxmlformats.org/officeDocument/2006/relationships/hyperlink" Target="http://www.juarez.gob.mx/transparencia/docs/facturas-3.pdf" TargetMode="External" /><Relationship Id="rId245" Type="http://schemas.openxmlformats.org/officeDocument/2006/relationships/hyperlink" Target="http://www.juarez.gob.mx/transparencia/docs/segundo-trimestre-2016-viaje-3.pdf" TargetMode="External" /><Relationship Id="rId246" Type="http://schemas.openxmlformats.org/officeDocument/2006/relationships/hyperlink" Target="http://www.juarez.gob.mx/transparencia/docs/segundo-trimestre-2016-viaje-4.pdf" TargetMode="External" /><Relationship Id="rId247" Type="http://schemas.openxmlformats.org/officeDocument/2006/relationships/hyperlink" Target="http://www.juarez.gob.mx/transparencia/docs/segundo-trimestre-2016-viaje-5.pdf" TargetMode="External" /><Relationship Id="rId248" Type="http://schemas.openxmlformats.org/officeDocument/2006/relationships/hyperlink" Target="http://www.juarez.gob.mx/transparencia/docs/segundo-trimestre-2016-viaje-6.pdf" TargetMode="External" /><Relationship Id="rId249" Type="http://schemas.openxmlformats.org/officeDocument/2006/relationships/hyperlink" Target="http://www.juarez.gob.mx/transparencia/docs/segundo-trimestre-2016-viaje-7.pdf" TargetMode="External" /><Relationship Id="rId250" Type="http://schemas.openxmlformats.org/officeDocument/2006/relationships/hyperlink" Target="http://www.juarez.gob.mx/transparencia/docs/segundo-trimestre-2016-viaje-8-y-10.pdf" TargetMode="External" /><Relationship Id="rId251" Type="http://schemas.openxmlformats.org/officeDocument/2006/relationships/hyperlink" Target="http://www.juarez.gob.mx/transparencia/docs/segundo-trimestre-2016-viaje-9.pdf" TargetMode="External" /><Relationship Id="rId252" Type="http://schemas.openxmlformats.org/officeDocument/2006/relationships/hyperlink" Target="http://www.juarez.gob.mx/transparencia/docs/segundo-trimestre-2016-viaje-11.pdf" TargetMode="External" /><Relationship Id="rId253" Type="http://schemas.openxmlformats.org/officeDocument/2006/relationships/hyperlink" Target="http://www.juarez.gob.mx/transparencia/docs/segundo-trimestre-2016-viaje-12.pdf" TargetMode="External" /><Relationship Id="rId254" Type="http://schemas.openxmlformats.org/officeDocument/2006/relationships/hyperlink" Target="http://www.juarez.gob.mx/transparencia/docs/segundo-trimestre-2016-viaje-13.pdf" TargetMode="External" /><Relationship Id="rId255" Type="http://schemas.openxmlformats.org/officeDocument/2006/relationships/hyperlink" Target="http://www.juarez.gob.mx/transparencia/docs/segundo-trimestre-2016-viaje-01.pdf" TargetMode="External" /><Relationship Id="rId256" Type="http://schemas.openxmlformats.org/officeDocument/2006/relationships/hyperlink" Target="http://www.juarez.gob.mx/transparencia/docs/segundo-trimestre-2016-viaje-02.pdf" TargetMode="External" /><Relationship Id="rId257" Type="http://schemas.openxmlformats.org/officeDocument/2006/relationships/hyperlink" Target="http://www.juarez.gob.mx/transparencia/docs/segundo-trimestre-2016-viaje-14.pdf" TargetMode="External" /><Relationship Id="rId258" Type="http://schemas.openxmlformats.org/officeDocument/2006/relationships/hyperlink" Target="http://www.juarez.gob.mx/transparencia/docs/300-16058.pdf" TargetMode="External" /><Relationship Id="rId259" Type="http://schemas.openxmlformats.org/officeDocument/2006/relationships/hyperlink" Target="http://www.juarez.gob.mx/transparencia/docs/car-600.pdf" TargetMode="External" /><Relationship Id="rId260" Type="http://schemas.openxmlformats.org/officeDocument/2006/relationships/hyperlink" Target="http://www.juarez.gob.mx/transparencia/docs/car-3-600.pdf" TargetMode="External" /><Relationship Id="rId261" Type="http://schemas.openxmlformats.org/officeDocument/2006/relationships/hyperlink" Target="http://www.juarez.gob.mx/transparencia/docs/car-2-600.pdf" TargetMode="External" /><Relationship Id="rId262" Type="http://schemas.openxmlformats.org/officeDocument/2006/relationships/hyperlink" Target="http://www.juarez.gob.mx/transparencia/docs/alimentos-1715.pdf" TargetMode="External" /><Relationship Id="rId263" Type="http://schemas.openxmlformats.org/officeDocument/2006/relationships/hyperlink" Target="http://www.juarez.gob.mx/transparencia/docs/boleto-5035.pdf" TargetMode="External" /><Relationship Id="rId264" Type="http://schemas.openxmlformats.org/officeDocument/2006/relationships/hyperlink" Target="http://www.juarez.gob.mx/transparencia/docs/oxxo-341-50.pdf" TargetMode="External" /><Relationship Id="rId265" Type="http://schemas.openxmlformats.org/officeDocument/2006/relationships/hyperlink" Target="http://www.juarez.gob.mx/transparencia/docs/gas-600.pdf" TargetMode="External" /><Relationship Id="rId266" Type="http://schemas.openxmlformats.org/officeDocument/2006/relationships/hyperlink" Target="http://www.juarez.gob.mx/transparencia/docs/gas-51106.pdf" TargetMode="External" /><Relationship Id="rId267" Type="http://schemas.openxmlformats.org/officeDocument/2006/relationships/hyperlink" Target="http://www.juarez.gob.mx/transparencia/docs/gas-29322.pdf" TargetMode="External" /><Relationship Id="rId268" Type="http://schemas.openxmlformats.org/officeDocument/2006/relationships/hyperlink" Target="http://www.juarez.gob.mx/transparencia/docs/gas-200.pdf" TargetMode="External" /><Relationship Id="rId269" Type="http://schemas.openxmlformats.org/officeDocument/2006/relationships/hyperlink" Target="http://www.juarez.gob.mx/transparencia/docs/gas-139-57.pdf" TargetMode="External" /><Relationship Id="rId270" Type="http://schemas.openxmlformats.org/officeDocument/2006/relationships/hyperlink" Target="http://www.juarez.gob.mx/transparencia/docs/caseta-438.pdf" TargetMode="External" /><Relationship Id="rId271" Type="http://schemas.openxmlformats.org/officeDocument/2006/relationships/hyperlink" Target="http://www.juarez.gob.mx/transparencia/docs/caseta-3-438.pdf" TargetMode="External" /><Relationship Id="rId272" Type="http://schemas.openxmlformats.org/officeDocument/2006/relationships/hyperlink" Target="http://www.juarez.gob.mx/transparencia/docs/caseta-2-438.pdf" TargetMode="External" /><Relationship Id="rId273" Type="http://schemas.openxmlformats.org/officeDocument/2006/relationships/hyperlink" Target="http://www.juarez.gob.mx/transparencia/docs/gas-1700.pdf" TargetMode="External" /><Relationship Id="rId274" Type="http://schemas.openxmlformats.org/officeDocument/2006/relationships/hyperlink" Target="http://www.juarez.gob.mx/transparencia/docs/casetas-438-2.pdf" TargetMode="External" /><Relationship Id="rId275" Type="http://schemas.openxmlformats.org/officeDocument/2006/relationships/hyperlink" Target="http://www.juarez.gob.mx/transparencia/docs/casetas-438-1.pdf" TargetMode="External" /><Relationship Id="rId276" Type="http://schemas.openxmlformats.org/officeDocument/2006/relationships/hyperlink" Target="http://www.juarez.gob.mx/transparencia/docs/alimentos-372.pdf" TargetMode="External" /><Relationship Id="rId277" Type="http://schemas.openxmlformats.org/officeDocument/2006/relationships/hyperlink" Target="http://www.juarez.gob.mx/transparencia/docs/gas-428-01.pdf" TargetMode="External" /><Relationship Id="rId278" Type="http://schemas.openxmlformats.org/officeDocument/2006/relationships/hyperlink" Target="http://www.juarez.gob.mx/transparencia/docs/alimentos-707.pdf" TargetMode="External" /><Relationship Id="rId279" Type="http://schemas.openxmlformats.org/officeDocument/2006/relationships/hyperlink" Target="http://www.juarez.gob.mx/transparencia/docs/alimentos-648-12.pdf" TargetMode="External" /><Relationship Id="rId280" Type="http://schemas.openxmlformats.org/officeDocument/2006/relationships/hyperlink" Target="http://www.juarez.gob.mx/transparencia/docs/alimentos-630.pdf" TargetMode="External" /><Relationship Id="rId281" Type="http://schemas.openxmlformats.org/officeDocument/2006/relationships/hyperlink" Target="http://www.juarez.gob.mx/transparencia/docs/alimentos-465.pdf" TargetMode="External" /><Relationship Id="rId282" Type="http://schemas.openxmlformats.org/officeDocument/2006/relationships/hyperlink" Target="http://www.juarez.gob.mx/transparencia/docs/alimentos-397-90.pdf" TargetMode="External" /><Relationship Id="rId283" Type="http://schemas.openxmlformats.org/officeDocument/2006/relationships/hyperlink" Target="http://www.juarez.gob.mx/transparencia/docs/oxxo-83.pdf" TargetMode="External" /><Relationship Id="rId284" Type="http://schemas.openxmlformats.org/officeDocument/2006/relationships/hyperlink" Target="http://www.juarez.gob.mx/transparencia/docs/hospedaje-1713.pdf" TargetMode="External" /><Relationship Id="rId285" Type="http://schemas.openxmlformats.org/officeDocument/2006/relationships/hyperlink" Target="http://www.juarez.gob.mx/transparencia/docs/hospedaje-7516.pdf" TargetMode="External" /><Relationship Id="rId286" Type="http://schemas.openxmlformats.org/officeDocument/2006/relationships/hyperlink" Target="http://www.juarez.gob.mx/transparencia/docs/boleto-9352.pdf" TargetMode="External" /><Relationship Id="rId287" Type="http://schemas.openxmlformats.org/officeDocument/2006/relationships/hyperlink" Target="http://www.juarez.gob.mx/transparencia/docs/alimentos-2164.pdf" TargetMode="External" /><Relationship Id="rId288" Type="http://schemas.openxmlformats.org/officeDocument/2006/relationships/hyperlink" Target="http://www.juarez.gob.mx/transparencia/docs/alimentos-660.pdf" TargetMode="External" /><Relationship Id="rId289" Type="http://schemas.openxmlformats.org/officeDocument/2006/relationships/hyperlink" Target="http://www.juarez.gob.mx/transparencia/docs/alimentos-99.pdf" TargetMode="External" /><Relationship Id="rId290" Type="http://schemas.openxmlformats.org/officeDocument/2006/relationships/hyperlink" Target="http://www.juarez.gob.mx/transparencia/docs/alimentos--216.pdf" TargetMode="External" /><Relationship Id="rId291" Type="http://schemas.openxmlformats.org/officeDocument/2006/relationships/hyperlink" Target="http://www.juarez.gob.mx/transparencia/docs/300-16593.pdf" TargetMode="External" /><Relationship Id="rId292" Type="http://schemas.openxmlformats.org/officeDocument/2006/relationships/hyperlink" Target="http://www.juarez.gob.mx/transparencia/docs/gas--550.pdf" TargetMode="External" /><Relationship Id="rId293" Type="http://schemas.openxmlformats.org/officeDocument/2006/relationships/hyperlink" Target="http://www.juarez.gob.mx/transparencia/docs/gas-90019.pdf" TargetMode="External" /><Relationship Id="rId294" Type="http://schemas.openxmlformats.org/officeDocument/2006/relationships/hyperlink" Target="http://www.juarez.gob.mx/transparencia/docs/hospedaje-97818.pdf" TargetMode="External" /><Relationship Id="rId295" Type="http://schemas.openxmlformats.org/officeDocument/2006/relationships/hyperlink" Target="http://www.juarez.gob.mx/transparencia/docs/alimentos-2052.pdf" TargetMode="External" /><Relationship Id="rId296" Type="http://schemas.openxmlformats.org/officeDocument/2006/relationships/hyperlink" Target="http://www.juarez.gob.mx/transparencia/docs/gas-1550-03.pdf" TargetMode="External" /><Relationship Id="rId297" Type="http://schemas.openxmlformats.org/officeDocument/2006/relationships/hyperlink" Target="http://www.juarez.gob.mx/transparencia/docs/aliemntos-509-30.pdf" TargetMode="External" /><Relationship Id="rId298" Type="http://schemas.openxmlformats.org/officeDocument/2006/relationships/hyperlink" Target="http://www.juarez.gob.mx/transparencia/docs/hospedaje-100--1904.pdf" TargetMode="External" /><Relationship Id="rId299" Type="http://schemas.openxmlformats.org/officeDocument/2006/relationships/hyperlink" Target="http://www.juarez.gob.mx/transparencia/docs/hospedaje--4602-51.pdf" TargetMode="External" /><Relationship Id="rId300" Type="http://schemas.openxmlformats.org/officeDocument/2006/relationships/hyperlink" Target="http://www.juarez.gob.mx/transparencia/docs/alimentos-100-1862-30.pdf" TargetMode="External" /><Relationship Id="rId301" Type="http://schemas.openxmlformats.org/officeDocument/2006/relationships/hyperlink" Target="http://www.juarez.gob.mx/transparencia/docs/7644.pdf" TargetMode="External" /><Relationship Id="rId302" Type="http://schemas.openxmlformats.org/officeDocument/2006/relationships/hyperlink" Target="http://www.juarez.gob.mx/transparencia/docs/300-7190.pdf" TargetMode="External" /><Relationship Id="rId303" Type="http://schemas.openxmlformats.org/officeDocument/2006/relationships/hyperlink" Target="http://www.juarez.gob.mx/transparencia/docs/300-17337.pdf" TargetMode="External" /><Relationship Id="rId304" Type="http://schemas.openxmlformats.org/officeDocument/2006/relationships/hyperlink" Target="http://www.juarez.gob.mx/transparencia/docs/vuelo--10206.pdf" TargetMode="External" /><Relationship Id="rId305" Type="http://schemas.openxmlformats.org/officeDocument/2006/relationships/hyperlink" Target="http://www.juarez.gob.mx/transparencia/docs/alimentos-434.pdf" TargetMode="External" /><Relationship Id="rId306" Type="http://schemas.openxmlformats.org/officeDocument/2006/relationships/hyperlink" Target="http://www.juarez.gob.mx/transparencia/docs/hospedaje-199501.pdf" TargetMode="External" /><Relationship Id="rId307" Type="http://schemas.openxmlformats.org/officeDocument/2006/relationships/hyperlink" Target="http://www.juarez.gob.mx/transparencia/docs/oxxo-254-50.pdf" TargetMode="External" /><Relationship Id="rId308" Type="http://schemas.openxmlformats.org/officeDocument/2006/relationships/hyperlink" Target="http://www.juarez.gob.mx/transparencia/docs/alimentos--320.pdf" TargetMode="External" /><Relationship Id="rId309" Type="http://schemas.openxmlformats.org/officeDocument/2006/relationships/hyperlink" Target="http://www.juarez.gob.mx/transparencia/docs/gas--284436.pdf" TargetMode="External" /><Relationship Id="rId310" Type="http://schemas.openxmlformats.org/officeDocument/2006/relationships/hyperlink" Target="http://www.juarez.gob.mx/transparencia/docs/gas-500-24.pdf" TargetMode="External" /><Relationship Id="rId311" Type="http://schemas.openxmlformats.org/officeDocument/2006/relationships/hyperlink" Target="http://www.juarez.gob.mx/transparencia/docs/gas-1490.pdf" TargetMode="External" /><Relationship Id="rId312" Type="http://schemas.openxmlformats.org/officeDocument/2006/relationships/hyperlink" Target="http://www.juarez.gob.mx/transparencia/docs/alimentacion-667.pdf" TargetMode="External" /><Relationship Id="rId313" Type="http://schemas.openxmlformats.org/officeDocument/2006/relationships/hyperlink" Target="http://www.juarez.gob.mx/transparencia/docs/boleto-6491.pdf" TargetMode="External" /><Relationship Id="rId314" Type="http://schemas.openxmlformats.org/officeDocument/2006/relationships/hyperlink" Target="http://www.juarez.gob.mx/transparencia/docs/300-17191.pdf" TargetMode="External" /><Relationship Id="rId315" Type="http://schemas.openxmlformats.org/officeDocument/2006/relationships/hyperlink" Target="http://www.juarez.gob.mx/transparencia/docs/hospedaje-1182.pdf" TargetMode="External" /><Relationship Id="rId316" Type="http://schemas.openxmlformats.org/officeDocument/2006/relationships/hyperlink" Target="http://www.juarez.gob.mx/transparencia/docs/hospedaje-1713-60.pdf" TargetMode="External" /><Relationship Id="rId317" Type="http://schemas.openxmlformats.org/officeDocument/2006/relationships/hyperlink" Target="http://www.juarez.gob.mx/transparencia/docs/alimentos--414-12.pdf" TargetMode="External" /><Relationship Id="rId318" Type="http://schemas.openxmlformats.org/officeDocument/2006/relationships/hyperlink" Target="http://www.juarez.gob.mx/transparencia/docs/alimentos-1211-01.pdf" TargetMode="External" /><Relationship Id="rId319" Type="http://schemas.openxmlformats.org/officeDocument/2006/relationships/hyperlink" Target="http://www.juarez.gob.mx/transparencia/docs/gas-500.pdf" TargetMode="External" /><Relationship Id="rId320" Type="http://schemas.openxmlformats.org/officeDocument/2006/relationships/hyperlink" Target="http://www.juarez.gob.mx/transparencia/docs/gas-800-02.pdf" TargetMode="External" /><Relationship Id="rId321" Type="http://schemas.openxmlformats.org/officeDocument/2006/relationships/hyperlink" Target="http://www.juarez.gob.mx/transparencia/docs/oxxo-84.pdf" TargetMode="External" /><Relationship Id="rId322" Type="http://schemas.openxmlformats.org/officeDocument/2006/relationships/hyperlink" Target="http://www.juarez.gob.mx/transparencia/docs/alimentos-170.pdf" TargetMode="External" /><Relationship Id="rId323" Type="http://schemas.openxmlformats.org/officeDocument/2006/relationships/hyperlink" Target="http://www.juarez.gob.mx/transparencia/docs/alimentos-1371.pdf" TargetMode="External" /><Relationship Id="rId324" Type="http://schemas.openxmlformats.org/officeDocument/2006/relationships/hyperlink" Target="http://www.juarez.gob.mx/transparencia/docs/casetas-219.pdf" TargetMode="External" /><Relationship Id="rId325" Type="http://schemas.openxmlformats.org/officeDocument/2006/relationships/hyperlink" Target="http://www.juarez.gob.mx/transparencia/docs/gas-365-73.pdf" TargetMode="External" /><Relationship Id="rId326" Type="http://schemas.openxmlformats.org/officeDocument/2006/relationships/hyperlink" Target="http://www.juarez.gob.mx/transparencia/docs/gas-1311-05.pdf" TargetMode="External" /><Relationship Id="rId327" Type="http://schemas.openxmlformats.org/officeDocument/2006/relationships/hyperlink" Target="http://www.juarez.gob.mx/transparencia/docs/hospedaje-2405.pdf" TargetMode="External" /><Relationship Id="rId328" Type="http://schemas.openxmlformats.org/officeDocument/2006/relationships/hyperlink" Target="http://www.juarez.gob.mx/transparencia/docs/oxxo-163.pdf" TargetMode="External" /><Relationship Id="rId329" Type="http://schemas.openxmlformats.org/officeDocument/2006/relationships/hyperlink" Target="http://www.juarez.gob.mx/transparencia/docs/caset-438.pdf" TargetMode="External" /><Relationship Id="rId330" Type="http://schemas.openxmlformats.org/officeDocument/2006/relationships/hyperlink" Target="http://www.juarez.gob.mx/transparencia/docs/aliementos-345.pdf" TargetMode="External" /><Relationship Id="rId331" Type="http://schemas.openxmlformats.org/officeDocument/2006/relationships/hyperlink" Target="http://www.juarez.gob.mx/transparencia/docs/alimentoa-904.pdf" TargetMode="External" /><Relationship Id="rId332" Type="http://schemas.openxmlformats.org/officeDocument/2006/relationships/hyperlink" Target="http://www.juarez.gob.mx/transparencia/docs/alimentos-450.pdf" TargetMode="External" /><Relationship Id="rId333" Type="http://schemas.openxmlformats.org/officeDocument/2006/relationships/hyperlink" Target="http://www.juarez.gob.mx/transparencia/docs/gas-300.pdf" TargetMode="External" /><Relationship Id="rId334" Type="http://schemas.openxmlformats.org/officeDocument/2006/relationships/hyperlink" Target="http://www.juarez.gob.mx/transparencia/docs/gas-2000.pdf" TargetMode="External" /><Relationship Id="rId335" Type="http://schemas.openxmlformats.org/officeDocument/2006/relationships/hyperlink" Target="http://www.juarez.gob.mx/transparencia/docs/hospedaje-2055-02.pdf" TargetMode="External" /><Relationship Id="rId336" Type="http://schemas.openxmlformats.org/officeDocument/2006/relationships/hyperlink" Target="http://www.juarez.gob.mx/transparencia/docs/nieve-177.pdf" TargetMode="External" /><Relationship Id="rId337" Type="http://schemas.openxmlformats.org/officeDocument/2006/relationships/hyperlink" Target="http://www.juarez.gob.mx/transparencia/docs/oxxo-176.pdf" TargetMode="External" /><Relationship Id="rId338" Type="http://schemas.openxmlformats.org/officeDocument/2006/relationships/hyperlink" Target="http://www.juarez.gob.mx/transparencia/docs/oxxo193-50.pdf" TargetMode="External" /><Relationship Id="rId339" Type="http://schemas.openxmlformats.org/officeDocument/2006/relationships/hyperlink" Target="http://www.juarez.gob.mx/transparencia/docs/taller-protocolario.pdf" TargetMode="External" /><Relationship Id="rId340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nortamidad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5"/>
  <sheetViews>
    <sheetView tabSelected="1" zoomScalePageLayoutView="0" workbookViewId="0" topLeftCell="L97">
      <selection activeCell="L126" sqref="A126:IV234"/>
    </sheetView>
  </sheetViews>
  <sheetFormatPr defaultColWidth="9.140625" defaultRowHeight="12.75"/>
  <cols>
    <col min="1" max="1" width="5.28125" style="0" customWidth="1"/>
    <col min="2" max="2" width="11.57421875" style="24" customWidth="1"/>
    <col min="3" max="3" width="14.7109375" style="0" customWidth="1"/>
    <col min="4" max="4" width="6.8515625" style="21" customWidth="1"/>
    <col min="5" max="5" width="14.7109375" style="0" customWidth="1"/>
    <col min="6" max="6" width="21.00390625" style="0" customWidth="1"/>
    <col min="7" max="7" width="36.57421875" style="0" customWidth="1"/>
    <col min="8" max="8" width="12.7109375" style="24" customWidth="1"/>
    <col min="9" max="9" width="10.7109375" style="24" customWidth="1"/>
    <col min="10" max="10" width="10.8515625" style="24" customWidth="1"/>
    <col min="11" max="11" width="31.8515625" style="0" customWidth="1"/>
    <col min="12" max="12" width="11.28125" style="0" customWidth="1"/>
    <col min="13" max="13" width="13.57421875" style="0" customWidth="1"/>
    <col min="14" max="14" width="14.28125" style="48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14.8515625" style="62" customWidth="1"/>
    <col min="23" max="23" width="17.8515625" style="62" customWidth="1"/>
    <col min="24" max="24" width="13.140625" style="0" customWidth="1"/>
    <col min="25" max="25" width="14.140625" style="164" customWidth="1"/>
    <col min="26" max="26" width="12.28125" style="124" customWidth="1"/>
    <col min="27" max="27" width="17.28125" style="105" customWidth="1"/>
    <col min="28" max="28" width="19.28125" style="24" customWidth="1"/>
    <col min="29" max="29" width="32.421875" style="0" customWidth="1"/>
    <col min="30" max="30" width="31.57421875" style="48" customWidth="1"/>
    <col min="31" max="31" width="16.57421875" style="0" customWidth="1"/>
    <col min="32" max="32" width="29.57421875" style="0" customWidth="1"/>
    <col min="33" max="33" width="7.140625" style="21" customWidth="1"/>
    <col min="34" max="34" width="14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44" t="s">
        <v>14</v>
      </c>
      <c r="C2" s="1" t="s">
        <v>15</v>
      </c>
    </row>
    <row r="3" spans="1:3" ht="12.75">
      <c r="A3" s="2" t="s">
        <v>16</v>
      </c>
      <c r="B3" s="26" t="s">
        <v>17</v>
      </c>
      <c r="C3" s="2" t="s">
        <v>16</v>
      </c>
    </row>
    <row r="4" spans="1:35" ht="12.75" hidden="1">
      <c r="A4" t="s">
        <v>18</v>
      </c>
      <c r="B4" s="24" t="s">
        <v>18</v>
      </c>
      <c r="C4" t="s">
        <v>19</v>
      </c>
      <c r="D4" s="21" t="s">
        <v>18</v>
      </c>
      <c r="E4" t="s">
        <v>20</v>
      </c>
      <c r="F4" t="s">
        <v>18</v>
      </c>
      <c r="G4" t="s">
        <v>20</v>
      </c>
      <c r="H4" s="24" t="s">
        <v>18</v>
      </c>
      <c r="I4" s="24" t="s">
        <v>18</v>
      </c>
      <c r="J4" s="24" t="s">
        <v>18</v>
      </c>
      <c r="K4" t="s">
        <v>20</v>
      </c>
      <c r="L4" t="s">
        <v>19</v>
      </c>
      <c r="M4" t="s">
        <v>21</v>
      </c>
      <c r="N4" s="48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s="62" t="s">
        <v>23</v>
      </c>
      <c r="W4" s="62" t="s">
        <v>23</v>
      </c>
      <c r="X4" t="s">
        <v>24</v>
      </c>
      <c r="Y4" s="164" t="s">
        <v>22</v>
      </c>
      <c r="Z4" s="124" t="s">
        <v>22</v>
      </c>
      <c r="AA4" s="105" t="s">
        <v>23</v>
      </c>
      <c r="AB4" s="24" t="s">
        <v>25</v>
      </c>
      <c r="AC4" t="s">
        <v>24</v>
      </c>
      <c r="AD4" s="48" t="s">
        <v>24</v>
      </c>
      <c r="AE4" t="s">
        <v>23</v>
      </c>
      <c r="AF4" t="s">
        <v>18</v>
      </c>
      <c r="AG4" s="21" t="s">
        <v>26</v>
      </c>
      <c r="AH4" t="s">
        <v>27</v>
      </c>
      <c r="AI4" t="s">
        <v>28</v>
      </c>
    </row>
    <row r="5" spans="1:35" ht="12.75" hidden="1">
      <c r="A5" t="s">
        <v>29</v>
      </c>
      <c r="B5" s="24" t="s">
        <v>30</v>
      </c>
      <c r="C5" t="s">
        <v>31</v>
      </c>
      <c r="D5" s="21" t="s">
        <v>32</v>
      </c>
      <c r="E5" t="s">
        <v>33</v>
      </c>
      <c r="F5" t="s">
        <v>34</v>
      </c>
      <c r="G5" t="s">
        <v>35</v>
      </c>
      <c r="H5" s="24" t="s">
        <v>36</v>
      </c>
      <c r="I5" s="24" t="s">
        <v>37</v>
      </c>
      <c r="J5" s="24" t="s">
        <v>38</v>
      </c>
      <c r="K5" t="s">
        <v>39</v>
      </c>
      <c r="L5" t="s">
        <v>40</v>
      </c>
      <c r="M5" t="s">
        <v>41</v>
      </c>
      <c r="N5" s="48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s="62" t="s">
        <v>50</v>
      </c>
      <c r="W5" s="62" t="s">
        <v>51</v>
      </c>
      <c r="X5" t="s">
        <v>52</v>
      </c>
      <c r="Y5" s="164" t="s">
        <v>53</v>
      </c>
      <c r="Z5" s="124" t="s">
        <v>54</v>
      </c>
      <c r="AA5" s="105" t="s">
        <v>55</v>
      </c>
      <c r="AB5" s="24" t="s">
        <v>56</v>
      </c>
      <c r="AC5" t="s">
        <v>57</v>
      </c>
      <c r="AD5" s="48" t="s">
        <v>58</v>
      </c>
      <c r="AE5" t="s">
        <v>59</v>
      </c>
      <c r="AF5" t="s">
        <v>60</v>
      </c>
      <c r="AG5" s="21" t="s">
        <v>61</v>
      </c>
      <c r="AH5" t="s">
        <v>62</v>
      </c>
      <c r="AI5" t="s">
        <v>63</v>
      </c>
    </row>
    <row r="6" spans="1:35" ht="15">
      <c r="A6" s="180" t="s">
        <v>64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</row>
    <row r="7" spans="1:35" ht="12.75">
      <c r="A7" s="2" t="s">
        <v>65</v>
      </c>
      <c r="B7" s="26" t="s">
        <v>66</v>
      </c>
      <c r="C7" s="2" t="s">
        <v>67</v>
      </c>
      <c r="D7" s="29" t="s">
        <v>68</v>
      </c>
      <c r="E7" s="2" t="s">
        <v>69</v>
      </c>
      <c r="F7" s="2" t="s">
        <v>70</v>
      </c>
      <c r="G7" s="2" t="s">
        <v>71</v>
      </c>
      <c r="H7" s="26" t="s">
        <v>72</v>
      </c>
      <c r="I7" s="26" t="s">
        <v>73</v>
      </c>
      <c r="J7" s="26" t="s">
        <v>74</v>
      </c>
      <c r="K7" s="2" t="s">
        <v>75</v>
      </c>
      <c r="L7" s="2" t="s">
        <v>76</v>
      </c>
      <c r="M7" s="2" t="s">
        <v>77</v>
      </c>
      <c r="N7" s="114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103" t="s">
        <v>86</v>
      </c>
      <c r="W7" s="103" t="s">
        <v>87</v>
      </c>
      <c r="X7" s="2" t="s">
        <v>88</v>
      </c>
      <c r="Y7" s="165" t="s">
        <v>96</v>
      </c>
      <c r="Z7" s="173" t="s">
        <v>97</v>
      </c>
      <c r="AA7" s="106" t="s">
        <v>98</v>
      </c>
      <c r="AB7" s="26" t="s">
        <v>99</v>
      </c>
      <c r="AC7" s="2" t="s">
        <v>100</v>
      </c>
      <c r="AD7" s="114" t="s">
        <v>103</v>
      </c>
      <c r="AE7" s="2" t="s">
        <v>105</v>
      </c>
      <c r="AF7" s="2" t="s">
        <v>106</v>
      </c>
      <c r="AG7" s="29" t="s">
        <v>107</v>
      </c>
      <c r="AH7" s="2" t="s">
        <v>108</v>
      </c>
      <c r="AI7" s="2" t="s">
        <v>109</v>
      </c>
    </row>
    <row r="8" spans="1:34" ht="12.75">
      <c r="A8">
        <v>2016</v>
      </c>
      <c r="B8" s="45" t="s">
        <v>110</v>
      </c>
      <c r="C8" t="s">
        <v>2</v>
      </c>
      <c r="D8" s="30">
        <v>3984</v>
      </c>
      <c r="E8" t="s">
        <v>111</v>
      </c>
      <c r="F8" t="s">
        <v>111</v>
      </c>
      <c r="G8" t="s">
        <v>112</v>
      </c>
      <c r="H8" s="24" t="s">
        <v>113</v>
      </c>
      <c r="I8" s="24" t="s">
        <v>114</v>
      </c>
      <c r="J8" s="24" t="s">
        <v>115</v>
      </c>
      <c r="K8" t="s">
        <v>116</v>
      </c>
      <c r="L8" t="s">
        <v>11</v>
      </c>
      <c r="M8">
        <v>0</v>
      </c>
      <c r="N8" s="48">
        <v>0</v>
      </c>
      <c r="O8" t="s">
        <v>117</v>
      </c>
      <c r="P8" t="s">
        <v>118</v>
      </c>
      <c r="Q8" t="s">
        <v>119</v>
      </c>
      <c r="R8" t="s">
        <v>117</v>
      </c>
      <c r="S8" t="s">
        <v>118</v>
      </c>
      <c r="T8" t="s">
        <v>118</v>
      </c>
      <c r="U8" t="s">
        <v>120</v>
      </c>
      <c r="V8" s="72">
        <v>42494</v>
      </c>
      <c r="W8" s="72">
        <v>42495</v>
      </c>
      <c r="X8" s="34">
        <v>180001</v>
      </c>
      <c r="Y8" s="166">
        <v>1437.52</v>
      </c>
      <c r="Z8" s="124">
        <v>0</v>
      </c>
      <c r="AA8" s="85">
        <v>42520</v>
      </c>
      <c r="AB8" s="66" t="s">
        <v>121</v>
      </c>
      <c r="AC8" s="34">
        <v>180001</v>
      </c>
      <c r="AD8" s="179">
        <v>1</v>
      </c>
      <c r="AE8" s="72">
        <v>42551</v>
      </c>
      <c r="AF8" t="s">
        <v>112</v>
      </c>
      <c r="AG8" s="21">
        <v>2016</v>
      </c>
      <c r="AH8" s="73">
        <v>42825</v>
      </c>
    </row>
    <row r="9" spans="1:34" ht="12.75">
      <c r="A9">
        <v>2016</v>
      </c>
      <c r="B9" s="45" t="s">
        <v>110</v>
      </c>
      <c r="C9" t="s">
        <v>2</v>
      </c>
      <c r="D9" s="30">
        <v>3984</v>
      </c>
      <c r="E9" t="s">
        <v>111</v>
      </c>
      <c r="F9" t="s">
        <v>111</v>
      </c>
      <c r="G9" t="s">
        <v>112</v>
      </c>
      <c r="H9" s="24" t="s">
        <v>113</v>
      </c>
      <c r="I9" s="24" t="s">
        <v>114</v>
      </c>
      <c r="J9" s="24" t="s">
        <v>115</v>
      </c>
      <c r="K9" t="s">
        <v>116</v>
      </c>
      <c r="L9" t="s">
        <v>11</v>
      </c>
      <c r="M9">
        <v>4</v>
      </c>
      <c r="N9" s="48">
        <v>41239.94</v>
      </c>
      <c r="O9" t="s">
        <v>117</v>
      </c>
      <c r="P9" t="s">
        <v>118</v>
      </c>
      <c r="Q9" t="s">
        <v>119</v>
      </c>
      <c r="R9" t="s">
        <v>117</v>
      </c>
      <c r="S9" t="s">
        <v>118</v>
      </c>
      <c r="T9" t="s">
        <v>118</v>
      </c>
      <c r="U9" t="s">
        <v>122</v>
      </c>
      <c r="V9" s="72">
        <v>42499</v>
      </c>
      <c r="W9" s="72">
        <v>42520</v>
      </c>
      <c r="X9" s="34">
        <v>180002</v>
      </c>
      <c r="Y9" s="166">
        <v>41239.94</v>
      </c>
      <c r="Z9" s="31">
        <v>11662.06</v>
      </c>
      <c r="AA9" s="85">
        <v>42520</v>
      </c>
      <c r="AB9" s="90" t="s">
        <v>123</v>
      </c>
      <c r="AC9" s="34">
        <v>180002</v>
      </c>
      <c r="AD9" s="179">
        <v>1</v>
      </c>
      <c r="AE9" s="72">
        <v>42551</v>
      </c>
      <c r="AF9" t="s">
        <v>112</v>
      </c>
      <c r="AG9" s="21">
        <v>2016</v>
      </c>
      <c r="AH9" s="73">
        <v>42825</v>
      </c>
    </row>
    <row r="10" spans="1:34" ht="12.75">
      <c r="A10">
        <v>2016</v>
      </c>
      <c r="B10" s="45" t="s">
        <v>110</v>
      </c>
      <c r="C10" t="s">
        <v>2</v>
      </c>
      <c r="D10" s="30">
        <v>3984</v>
      </c>
      <c r="E10" t="s">
        <v>111</v>
      </c>
      <c r="F10" t="s">
        <v>111</v>
      </c>
      <c r="G10" t="s">
        <v>112</v>
      </c>
      <c r="H10" s="24" t="s">
        <v>113</v>
      </c>
      <c r="I10" s="24" t="s">
        <v>114</v>
      </c>
      <c r="J10" s="24" t="s">
        <v>115</v>
      </c>
      <c r="K10" t="s">
        <v>116</v>
      </c>
      <c r="L10" t="s">
        <v>11</v>
      </c>
      <c r="M10">
        <v>4</v>
      </c>
      <c r="N10" s="48">
        <v>56046.27</v>
      </c>
      <c r="O10" t="s">
        <v>117</v>
      </c>
      <c r="P10" t="s">
        <v>118</v>
      </c>
      <c r="Q10" t="s">
        <v>119</v>
      </c>
      <c r="R10" t="s">
        <v>117</v>
      </c>
      <c r="S10" t="s">
        <v>118</v>
      </c>
      <c r="T10" t="s">
        <v>118</v>
      </c>
      <c r="U10" t="s">
        <v>122</v>
      </c>
      <c r="V10" s="72">
        <v>42499</v>
      </c>
      <c r="W10" s="72">
        <v>42520</v>
      </c>
      <c r="X10" s="34">
        <v>180003</v>
      </c>
      <c r="Y10" s="166">
        <v>56046.27</v>
      </c>
      <c r="Z10" s="124">
        <v>124.61</v>
      </c>
      <c r="AA10" s="85">
        <v>42534</v>
      </c>
      <c r="AB10" s="66" t="s">
        <v>124</v>
      </c>
      <c r="AC10" s="34">
        <v>180003</v>
      </c>
      <c r="AD10" s="179">
        <v>1</v>
      </c>
      <c r="AE10" s="72">
        <v>42551</v>
      </c>
      <c r="AF10" t="s">
        <v>112</v>
      </c>
      <c r="AG10" s="21">
        <v>2016</v>
      </c>
      <c r="AH10" s="73">
        <v>42825</v>
      </c>
    </row>
    <row r="11" spans="1:34" ht="12.75">
      <c r="A11" s="9">
        <v>2016</v>
      </c>
      <c r="B11" s="45" t="s">
        <v>110</v>
      </c>
      <c r="C11" t="s">
        <v>2</v>
      </c>
      <c r="D11" s="30">
        <v>3984</v>
      </c>
      <c r="E11" t="s">
        <v>111</v>
      </c>
      <c r="F11" t="s">
        <v>111</v>
      </c>
      <c r="G11" t="s">
        <v>112</v>
      </c>
      <c r="H11" s="24" t="s">
        <v>113</v>
      </c>
      <c r="I11" s="24" t="s">
        <v>114</v>
      </c>
      <c r="J11" s="24" t="s">
        <v>115</v>
      </c>
      <c r="K11" t="s">
        <v>116</v>
      </c>
      <c r="L11" t="s">
        <v>11</v>
      </c>
      <c r="M11">
        <v>4</v>
      </c>
      <c r="N11" s="48">
        <v>11788.67</v>
      </c>
      <c r="O11" t="s">
        <v>117</v>
      </c>
      <c r="P11" t="s">
        <v>118</v>
      </c>
      <c r="Q11" t="s">
        <v>119</v>
      </c>
      <c r="R11" t="s">
        <v>117</v>
      </c>
      <c r="S11" t="s">
        <v>118</v>
      </c>
      <c r="T11" t="s">
        <v>118</v>
      </c>
      <c r="U11" t="s">
        <v>122</v>
      </c>
      <c r="V11" s="72">
        <v>42499</v>
      </c>
      <c r="W11" s="72">
        <v>42520</v>
      </c>
      <c r="X11" s="34">
        <v>180004</v>
      </c>
      <c r="Y11" s="166">
        <v>11788.67</v>
      </c>
      <c r="Z11" s="125">
        <v>0</v>
      </c>
      <c r="AA11" s="85">
        <v>42534</v>
      </c>
      <c r="AB11" s="90" t="s">
        <v>125</v>
      </c>
      <c r="AC11" s="34">
        <v>180004</v>
      </c>
      <c r="AD11" s="179">
        <v>1</v>
      </c>
      <c r="AE11" s="72">
        <v>42551</v>
      </c>
      <c r="AF11" t="s">
        <v>112</v>
      </c>
      <c r="AG11" s="21">
        <v>2016</v>
      </c>
      <c r="AH11" s="73">
        <v>42825</v>
      </c>
    </row>
    <row r="12" spans="1:34" ht="12.75">
      <c r="A12" s="5">
        <v>2016</v>
      </c>
      <c r="B12" s="45" t="s">
        <v>110</v>
      </c>
      <c r="C12" t="s">
        <v>2</v>
      </c>
      <c r="D12" s="30">
        <v>3984</v>
      </c>
      <c r="E12" s="10" t="s">
        <v>111</v>
      </c>
      <c r="F12" s="10" t="s">
        <v>111</v>
      </c>
      <c r="G12" s="10" t="s">
        <v>112</v>
      </c>
      <c r="H12" s="14" t="s">
        <v>113</v>
      </c>
      <c r="I12" s="14" t="s">
        <v>114</v>
      </c>
      <c r="J12" s="14" t="s">
        <v>115</v>
      </c>
      <c r="K12" s="10" t="s">
        <v>126</v>
      </c>
      <c r="L12" t="s">
        <v>11</v>
      </c>
      <c r="M12">
        <v>0</v>
      </c>
      <c r="N12" s="48">
        <v>0</v>
      </c>
      <c r="O12" s="10" t="s">
        <v>117</v>
      </c>
      <c r="P12" s="10" t="s">
        <v>118</v>
      </c>
      <c r="Q12" s="10" t="s">
        <v>119</v>
      </c>
      <c r="R12" s="10" t="s">
        <v>117</v>
      </c>
      <c r="S12" s="10" t="s">
        <v>127</v>
      </c>
      <c r="T12" s="10" t="s">
        <v>127</v>
      </c>
      <c r="U12" s="10" t="s">
        <v>126</v>
      </c>
      <c r="V12" s="72">
        <v>42415</v>
      </c>
      <c r="W12" s="72">
        <v>42416</v>
      </c>
      <c r="X12" s="34">
        <v>180010</v>
      </c>
      <c r="Y12" s="166">
        <v>4320.78</v>
      </c>
      <c r="Z12" s="124">
        <v>80.92</v>
      </c>
      <c r="AA12" s="85">
        <v>42495</v>
      </c>
      <c r="AB12" s="66" t="s">
        <v>128</v>
      </c>
      <c r="AC12" s="34">
        <v>180010</v>
      </c>
      <c r="AD12" s="179">
        <v>1</v>
      </c>
      <c r="AE12" s="72">
        <v>42551</v>
      </c>
      <c r="AF12" t="s">
        <v>112</v>
      </c>
      <c r="AG12" s="21">
        <v>2016</v>
      </c>
      <c r="AH12" s="73">
        <v>42825</v>
      </c>
    </row>
    <row r="13" spans="1:34" ht="12.75">
      <c r="A13" s="5">
        <v>2016</v>
      </c>
      <c r="B13" s="45" t="s">
        <v>110</v>
      </c>
      <c r="C13" t="s">
        <v>2</v>
      </c>
      <c r="D13" s="30">
        <v>3984</v>
      </c>
      <c r="E13" s="10" t="s">
        <v>111</v>
      </c>
      <c r="F13" s="10" t="s">
        <v>111</v>
      </c>
      <c r="G13" s="10" t="s">
        <v>112</v>
      </c>
      <c r="H13" s="14" t="s">
        <v>113</v>
      </c>
      <c r="I13" s="14" t="s">
        <v>114</v>
      </c>
      <c r="J13" s="14" t="s">
        <v>115</v>
      </c>
      <c r="K13" s="10" t="s">
        <v>126</v>
      </c>
      <c r="L13" t="s">
        <v>11</v>
      </c>
      <c r="M13">
        <v>0</v>
      </c>
      <c r="N13" s="48">
        <v>0</v>
      </c>
      <c r="O13" s="10" t="s">
        <v>117</v>
      </c>
      <c r="P13" s="10" t="s">
        <v>118</v>
      </c>
      <c r="Q13" s="10" t="s">
        <v>119</v>
      </c>
      <c r="R13" s="10" t="s">
        <v>117</v>
      </c>
      <c r="S13" s="10" t="s">
        <v>127</v>
      </c>
      <c r="T13" s="10" t="s">
        <v>127</v>
      </c>
      <c r="U13" s="10" t="s">
        <v>126</v>
      </c>
      <c r="V13" s="72">
        <v>42415</v>
      </c>
      <c r="W13" s="72">
        <v>42416</v>
      </c>
      <c r="X13" s="34">
        <v>180011</v>
      </c>
      <c r="Y13" s="166">
        <v>365.75</v>
      </c>
      <c r="Z13" s="124">
        <v>0</v>
      </c>
      <c r="AA13" s="85">
        <v>42495</v>
      </c>
      <c r="AB13" s="66" t="s">
        <v>129</v>
      </c>
      <c r="AC13" s="34">
        <v>180011</v>
      </c>
      <c r="AD13" s="179">
        <v>1</v>
      </c>
      <c r="AE13" s="72">
        <v>42551</v>
      </c>
      <c r="AF13" t="s">
        <v>112</v>
      </c>
      <c r="AG13" s="21">
        <v>2016</v>
      </c>
      <c r="AH13" s="73">
        <v>42825</v>
      </c>
    </row>
    <row r="14" spans="1:34" ht="12.75">
      <c r="A14" s="5">
        <v>2016</v>
      </c>
      <c r="B14" s="45" t="s">
        <v>110</v>
      </c>
      <c r="C14" t="s">
        <v>2</v>
      </c>
      <c r="D14" s="30">
        <v>3984</v>
      </c>
      <c r="E14" s="10" t="s">
        <v>111</v>
      </c>
      <c r="F14" s="10" t="s">
        <v>111</v>
      </c>
      <c r="G14" s="10" t="s">
        <v>112</v>
      </c>
      <c r="H14" s="14" t="s">
        <v>113</v>
      </c>
      <c r="I14" s="14" t="s">
        <v>114</v>
      </c>
      <c r="J14" s="14" t="s">
        <v>115</v>
      </c>
      <c r="K14" t="s">
        <v>116</v>
      </c>
      <c r="L14" t="s">
        <v>11</v>
      </c>
      <c r="M14">
        <v>0</v>
      </c>
      <c r="N14" s="48">
        <v>0</v>
      </c>
      <c r="O14" s="10" t="s">
        <v>117</v>
      </c>
      <c r="P14" s="10" t="s">
        <v>118</v>
      </c>
      <c r="Q14" s="10" t="s">
        <v>119</v>
      </c>
      <c r="R14" s="10" t="s">
        <v>117</v>
      </c>
      <c r="S14" s="10" t="s">
        <v>118</v>
      </c>
      <c r="T14" s="10" t="s">
        <v>118</v>
      </c>
      <c r="U14" t="s">
        <v>120</v>
      </c>
      <c r="V14" s="72">
        <v>42486</v>
      </c>
      <c r="W14" s="72">
        <v>42487</v>
      </c>
      <c r="X14" s="34">
        <v>180012</v>
      </c>
      <c r="Y14" s="166">
        <v>3657.86</v>
      </c>
      <c r="Z14" s="124">
        <v>0</v>
      </c>
      <c r="AA14" s="85">
        <v>42494</v>
      </c>
      <c r="AB14" s="66" t="s">
        <v>130</v>
      </c>
      <c r="AC14" s="34">
        <v>180012</v>
      </c>
      <c r="AD14" s="179">
        <v>1</v>
      </c>
      <c r="AE14" s="72">
        <v>42551</v>
      </c>
      <c r="AF14" t="s">
        <v>112</v>
      </c>
      <c r="AG14" s="21">
        <v>2016</v>
      </c>
      <c r="AH14" s="73">
        <v>42825</v>
      </c>
    </row>
    <row r="15" spans="1:34" ht="12.75">
      <c r="A15" s="5">
        <v>2016</v>
      </c>
      <c r="B15" s="45" t="s">
        <v>110</v>
      </c>
      <c r="C15" t="s">
        <v>2</v>
      </c>
      <c r="D15" s="30">
        <v>3984</v>
      </c>
      <c r="E15" s="10" t="s">
        <v>111</v>
      </c>
      <c r="F15" s="10" t="s">
        <v>111</v>
      </c>
      <c r="G15" s="10" t="s">
        <v>112</v>
      </c>
      <c r="H15" s="14" t="s">
        <v>113</v>
      </c>
      <c r="I15" s="14" t="s">
        <v>114</v>
      </c>
      <c r="J15" s="14" t="s">
        <v>115</v>
      </c>
      <c r="K15" s="10" t="s">
        <v>131</v>
      </c>
      <c r="L15" t="s">
        <v>11</v>
      </c>
      <c r="M15">
        <v>0</v>
      </c>
      <c r="N15" s="48">
        <v>0</v>
      </c>
      <c r="O15" s="10" t="s">
        <v>117</v>
      </c>
      <c r="P15" s="10" t="s">
        <v>118</v>
      </c>
      <c r="Q15" s="10" t="s">
        <v>119</v>
      </c>
      <c r="R15" s="10" t="s">
        <v>117</v>
      </c>
      <c r="S15" s="10" t="s">
        <v>118</v>
      </c>
      <c r="T15" s="10" t="s">
        <v>118</v>
      </c>
      <c r="U15" s="10" t="s">
        <v>132</v>
      </c>
      <c r="V15" s="72">
        <v>42438</v>
      </c>
      <c r="W15" s="72">
        <v>42440</v>
      </c>
      <c r="X15" s="34">
        <v>180013</v>
      </c>
      <c r="Y15" s="166">
        <v>2647.22</v>
      </c>
      <c r="Z15" s="124">
        <v>0</v>
      </c>
      <c r="AA15" s="85">
        <v>42479</v>
      </c>
      <c r="AB15" s="66" t="s">
        <v>133</v>
      </c>
      <c r="AC15" s="34">
        <v>180013</v>
      </c>
      <c r="AD15" s="179">
        <v>1</v>
      </c>
      <c r="AE15" s="72">
        <v>42551</v>
      </c>
      <c r="AF15" t="s">
        <v>112</v>
      </c>
      <c r="AG15" s="21">
        <v>2016</v>
      </c>
      <c r="AH15" s="73">
        <v>42825</v>
      </c>
    </row>
    <row r="16" spans="1:34" ht="12.75">
      <c r="A16" s="5">
        <v>2016</v>
      </c>
      <c r="B16" s="45" t="s">
        <v>110</v>
      </c>
      <c r="C16" t="s">
        <v>2</v>
      </c>
      <c r="D16" s="30">
        <v>3984</v>
      </c>
      <c r="E16" s="10" t="s">
        <v>111</v>
      </c>
      <c r="F16" s="10" t="s">
        <v>111</v>
      </c>
      <c r="G16" s="10" t="s">
        <v>112</v>
      </c>
      <c r="H16" s="14" t="s">
        <v>113</v>
      </c>
      <c r="I16" s="14" t="s">
        <v>114</v>
      </c>
      <c r="J16" s="14" t="s">
        <v>115</v>
      </c>
      <c r="K16" s="10" t="s">
        <v>134</v>
      </c>
      <c r="L16" t="s">
        <v>11</v>
      </c>
      <c r="M16">
        <v>0</v>
      </c>
      <c r="N16" s="48">
        <v>0</v>
      </c>
      <c r="O16" s="10" t="s">
        <v>117</v>
      </c>
      <c r="P16" s="10" t="s">
        <v>118</v>
      </c>
      <c r="Q16" s="10" t="s">
        <v>119</v>
      </c>
      <c r="R16" s="10" t="s">
        <v>117</v>
      </c>
      <c r="S16" s="10" t="s">
        <v>118</v>
      </c>
      <c r="T16" s="10" t="s">
        <v>118</v>
      </c>
      <c r="U16" s="10" t="s">
        <v>135</v>
      </c>
      <c r="V16" s="72">
        <v>42459</v>
      </c>
      <c r="W16" s="72">
        <v>42459</v>
      </c>
      <c r="X16" s="34">
        <v>180014</v>
      </c>
      <c r="Y16" s="166">
        <v>1544.21</v>
      </c>
      <c r="Z16" s="124">
        <v>0</v>
      </c>
      <c r="AA16" s="85">
        <v>42479</v>
      </c>
      <c r="AB16" s="66" t="s">
        <v>136</v>
      </c>
      <c r="AC16" s="34">
        <v>180014</v>
      </c>
      <c r="AD16" s="179">
        <v>1</v>
      </c>
      <c r="AE16" s="72">
        <v>42551</v>
      </c>
      <c r="AF16" t="s">
        <v>112</v>
      </c>
      <c r="AG16" s="21">
        <v>2016</v>
      </c>
      <c r="AH16" s="73">
        <v>42825</v>
      </c>
    </row>
    <row r="17" spans="1:35" ht="15">
      <c r="A17" s="13">
        <v>2016</v>
      </c>
      <c r="B17" s="14" t="s">
        <v>260</v>
      </c>
      <c r="C17" s="15" t="s">
        <v>7</v>
      </c>
      <c r="D17" s="27">
        <v>129</v>
      </c>
      <c r="E17" s="15" t="s">
        <v>285</v>
      </c>
      <c r="F17" s="15" t="s">
        <v>261</v>
      </c>
      <c r="G17" s="15" t="s">
        <v>262</v>
      </c>
      <c r="H17" s="14" t="s">
        <v>263</v>
      </c>
      <c r="I17" s="14" t="s">
        <v>264</v>
      </c>
      <c r="J17" s="14" t="s">
        <v>265</v>
      </c>
      <c r="K17" s="16" t="s">
        <v>266</v>
      </c>
      <c r="L17" t="s">
        <v>11</v>
      </c>
      <c r="M17" s="13">
        <v>0</v>
      </c>
      <c r="N17" s="48">
        <v>0</v>
      </c>
      <c r="O17" s="15" t="s">
        <v>117</v>
      </c>
      <c r="P17" s="15" t="s">
        <v>118</v>
      </c>
      <c r="Q17" s="15" t="s">
        <v>119</v>
      </c>
      <c r="R17" s="15" t="s">
        <v>117</v>
      </c>
      <c r="S17" s="15" t="s">
        <v>118</v>
      </c>
      <c r="T17" s="15" t="s">
        <v>118</v>
      </c>
      <c r="U17" s="15" t="s">
        <v>267</v>
      </c>
      <c r="V17" s="72">
        <v>42550</v>
      </c>
      <c r="W17" s="72">
        <v>42552</v>
      </c>
      <c r="X17" s="17">
        <v>70001</v>
      </c>
      <c r="Y17" s="167">
        <v>4398.14</v>
      </c>
      <c r="Z17" s="174">
        <v>1601.86</v>
      </c>
      <c r="AA17" s="85">
        <v>42555</v>
      </c>
      <c r="AB17" s="91" t="s">
        <v>268</v>
      </c>
      <c r="AC17" s="17">
        <v>70001</v>
      </c>
      <c r="AD17" s="179">
        <v>1</v>
      </c>
      <c r="AE17" s="72">
        <v>42551</v>
      </c>
      <c r="AF17" s="19" t="s">
        <v>269</v>
      </c>
      <c r="AG17" s="27">
        <v>2016</v>
      </c>
      <c r="AH17" s="73">
        <v>42825</v>
      </c>
      <c r="AI17" s="15"/>
    </row>
    <row r="18" spans="1:35" ht="15">
      <c r="A18" s="11">
        <v>2016</v>
      </c>
      <c r="B18" s="24" t="s">
        <v>260</v>
      </c>
      <c r="C18" s="15" t="s">
        <v>7</v>
      </c>
      <c r="D18" s="21">
        <v>129</v>
      </c>
      <c r="E18" s="15" t="s">
        <v>285</v>
      </c>
      <c r="F18" s="20" t="s">
        <v>261</v>
      </c>
      <c r="G18" s="20" t="s">
        <v>262</v>
      </c>
      <c r="H18" s="19" t="s">
        <v>263</v>
      </c>
      <c r="I18" s="19" t="s">
        <v>264</v>
      </c>
      <c r="J18" s="19" t="s">
        <v>265</v>
      </c>
      <c r="K18" s="20" t="s">
        <v>270</v>
      </c>
      <c r="L18" t="s">
        <v>11</v>
      </c>
      <c r="M18" s="11">
        <v>0</v>
      </c>
      <c r="N18" s="48">
        <v>0</v>
      </c>
      <c r="O18" s="20" t="s">
        <v>117</v>
      </c>
      <c r="P18" s="20" t="s">
        <v>118</v>
      </c>
      <c r="Q18" s="20" t="s">
        <v>119</v>
      </c>
      <c r="R18" s="20" t="s">
        <v>117</v>
      </c>
      <c r="S18" s="20" t="s">
        <v>118</v>
      </c>
      <c r="T18" s="20" t="s">
        <v>119</v>
      </c>
      <c r="U18" s="20" t="s">
        <v>271</v>
      </c>
      <c r="V18" s="62">
        <v>42387</v>
      </c>
      <c r="W18" s="72">
        <v>42387</v>
      </c>
      <c r="X18" s="17">
        <v>70002</v>
      </c>
      <c r="Y18" s="167">
        <v>3480</v>
      </c>
      <c r="Z18" s="124">
        <v>0</v>
      </c>
      <c r="AA18" s="85">
        <v>42387</v>
      </c>
      <c r="AB18" s="91" t="s">
        <v>272</v>
      </c>
      <c r="AC18" s="17">
        <v>70002</v>
      </c>
      <c r="AD18" s="179">
        <v>1</v>
      </c>
      <c r="AE18" s="72">
        <v>42551</v>
      </c>
      <c r="AF18" s="19" t="s">
        <v>269</v>
      </c>
      <c r="AG18" s="27">
        <v>2016</v>
      </c>
      <c r="AH18" s="73">
        <v>42825</v>
      </c>
      <c r="AI18" s="20" t="s">
        <v>273</v>
      </c>
    </row>
    <row r="19" spans="1:35" ht="15">
      <c r="A19" s="11">
        <v>2016</v>
      </c>
      <c r="B19" s="24" t="s">
        <v>260</v>
      </c>
      <c r="C19" s="15" t="s">
        <v>7</v>
      </c>
      <c r="D19" s="21">
        <v>129</v>
      </c>
      <c r="E19" s="15" t="s">
        <v>285</v>
      </c>
      <c r="F19" s="20" t="s">
        <v>261</v>
      </c>
      <c r="G19" s="20" t="s">
        <v>262</v>
      </c>
      <c r="H19" s="19" t="s">
        <v>263</v>
      </c>
      <c r="I19" s="19" t="s">
        <v>264</v>
      </c>
      <c r="J19" s="19" t="s">
        <v>265</v>
      </c>
      <c r="K19" s="20" t="s">
        <v>274</v>
      </c>
      <c r="L19" t="s">
        <v>11</v>
      </c>
      <c r="M19" s="11">
        <v>0</v>
      </c>
      <c r="N19" s="48">
        <v>0</v>
      </c>
      <c r="O19" s="20" t="s">
        <v>117</v>
      </c>
      <c r="P19" s="20" t="s">
        <v>118</v>
      </c>
      <c r="Q19" s="20" t="s">
        <v>119</v>
      </c>
      <c r="R19" s="20" t="s">
        <v>117</v>
      </c>
      <c r="S19" s="20" t="s">
        <v>118</v>
      </c>
      <c r="T19" s="20" t="s">
        <v>119</v>
      </c>
      <c r="U19" s="20" t="s">
        <v>275</v>
      </c>
      <c r="V19" s="62">
        <v>42408</v>
      </c>
      <c r="W19" s="72">
        <v>42408</v>
      </c>
      <c r="X19" s="17">
        <v>70003</v>
      </c>
      <c r="Y19" s="167">
        <v>4350</v>
      </c>
      <c r="Z19" s="124">
        <v>0</v>
      </c>
      <c r="AA19" s="85">
        <v>42408</v>
      </c>
      <c r="AB19" s="91" t="s">
        <v>276</v>
      </c>
      <c r="AC19" s="17">
        <v>70003</v>
      </c>
      <c r="AD19" s="179">
        <v>1</v>
      </c>
      <c r="AE19" s="72">
        <v>42551</v>
      </c>
      <c r="AF19" s="19" t="s">
        <v>269</v>
      </c>
      <c r="AG19" s="27">
        <v>2016</v>
      </c>
      <c r="AH19" s="73">
        <v>42825</v>
      </c>
      <c r="AI19" s="20" t="s">
        <v>273</v>
      </c>
    </row>
    <row r="20" spans="1:34" ht="12.75">
      <c r="A20">
        <v>2016</v>
      </c>
      <c r="B20" s="24" t="s">
        <v>110</v>
      </c>
      <c r="C20" s="15" t="s">
        <v>7</v>
      </c>
      <c r="D20" s="21">
        <v>3996</v>
      </c>
      <c r="E20" t="s">
        <v>286</v>
      </c>
      <c r="F20" t="s">
        <v>111</v>
      </c>
      <c r="G20" t="s">
        <v>287</v>
      </c>
      <c r="H20" s="24" t="s">
        <v>288</v>
      </c>
      <c r="I20" s="24" t="s">
        <v>289</v>
      </c>
      <c r="J20" s="24" t="s">
        <v>290</v>
      </c>
      <c r="K20" t="s">
        <v>291</v>
      </c>
      <c r="L20" t="s">
        <v>11</v>
      </c>
      <c r="M20">
        <v>0</v>
      </c>
      <c r="N20" s="48">
        <v>0</v>
      </c>
      <c r="O20" t="s">
        <v>117</v>
      </c>
      <c r="P20" t="s">
        <v>118</v>
      </c>
      <c r="Q20" t="s">
        <v>119</v>
      </c>
      <c r="R20" t="s">
        <v>117</v>
      </c>
      <c r="S20" t="s">
        <v>292</v>
      </c>
      <c r="T20" t="s">
        <v>292</v>
      </c>
      <c r="U20" s="21" t="s">
        <v>293</v>
      </c>
      <c r="V20" s="62">
        <v>42492</v>
      </c>
      <c r="W20" s="72">
        <v>42497</v>
      </c>
      <c r="X20">
        <v>22001</v>
      </c>
      <c r="Y20" s="168">
        <v>19126</v>
      </c>
      <c r="Z20" s="162">
        <v>1929</v>
      </c>
      <c r="AA20" s="85">
        <v>42520</v>
      </c>
      <c r="AB20" s="92" t="s">
        <v>294</v>
      </c>
      <c r="AC20">
        <v>22001</v>
      </c>
      <c r="AD20" s="179">
        <v>1</v>
      </c>
      <c r="AE20" s="72">
        <v>42551</v>
      </c>
      <c r="AF20" t="s">
        <v>287</v>
      </c>
      <c r="AG20" s="21">
        <v>2016</v>
      </c>
      <c r="AH20" s="73">
        <v>42825</v>
      </c>
    </row>
    <row r="21" spans="1:34" ht="12.75">
      <c r="A21">
        <v>2016</v>
      </c>
      <c r="B21" s="14" t="s">
        <v>110</v>
      </c>
      <c r="C21" s="15" t="s">
        <v>7</v>
      </c>
      <c r="D21" s="21">
        <v>6557</v>
      </c>
      <c r="E21" t="s">
        <v>295</v>
      </c>
      <c r="F21" t="s">
        <v>296</v>
      </c>
      <c r="G21" t="s">
        <v>287</v>
      </c>
      <c r="H21" s="24" t="s">
        <v>297</v>
      </c>
      <c r="I21" s="24" t="s">
        <v>298</v>
      </c>
      <c r="J21" s="24" t="s">
        <v>299</v>
      </c>
      <c r="K21" s="10" t="s">
        <v>300</v>
      </c>
      <c r="L21" t="s">
        <v>11</v>
      </c>
      <c r="M21">
        <v>1</v>
      </c>
      <c r="N21" s="115">
        <v>2600</v>
      </c>
      <c r="O21" t="s">
        <v>117</v>
      </c>
      <c r="P21" t="s">
        <v>118</v>
      </c>
      <c r="Q21" t="s">
        <v>119</v>
      </c>
      <c r="R21" t="s">
        <v>117</v>
      </c>
      <c r="S21" s="10" t="s">
        <v>118</v>
      </c>
      <c r="T21" s="10" t="s">
        <v>301</v>
      </c>
      <c r="U21" s="10" t="s">
        <v>300</v>
      </c>
      <c r="V21" s="72">
        <v>42445</v>
      </c>
      <c r="W21" s="72">
        <v>42445</v>
      </c>
      <c r="X21">
        <v>22002</v>
      </c>
      <c r="Y21" s="166">
        <v>422</v>
      </c>
      <c r="Z21" s="124">
        <v>2178</v>
      </c>
      <c r="AA21" s="85">
        <v>42458</v>
      </c>
      <c r="AB21" s="92" t="s">
        <v>302</v>
      </c>
      <c r="AC21">
        <v>22002</v>
      </c>
      <c r="AD21" s="179">
        <v>1</v>
      </c>
      <c r="AE21" s="72">
        <v>42551</v>
      </c>
      <c r="AF21" t="s">
        <v>287</v>
      </c>
      <c r="AG21" s="21">
        <v>2016</v>
      </c>
      <c r="AH21" s="73">
        <v>42825</v>
      </c>
    </row>
    <row r="22" spans="1:34" ht="12.75">
      <c r="A22">
        <v>2016</v>
      </c>
      <c r="B22" s="24" t="s">
        <v>110</v>
      </c>
      <c r="C22" t="s">
        <v>2</v>
      </c>
      <c r="D22" s="30">
        <v>6811</v>
      </c>
      <c r="E22" t="s">
        <v>307</v>
      </c>
      <c r="F22" t="s">
        <v>307</v>
      </c>
      <c r="G22" s="10" t="s">
        <v>308</v>
      </c>
      <c r="H22" s="14" t="s">
        <v>309</v>
      </c>
      <c r="I22" s="14" t="s">
        <v>310</v>
      </c>
      <c r="J22" s="14" t="s">
        <v>311</v>
      </c>
      <c r="K22" s="10" t="s">
        <v>312</v>
      </c>
      <c r="L22" t="s">
        <v>11</v>
      </c>
      <c r="M22">
        <v>3</v>
      </c>
      <c r="N22" s="48">
        <v>1768.58</v>
      </c>
      <c r="O22" t="s">
        <v>117</v>
      </c>
      <c r="P22" t="s">
        <v>118</v>
      </c>
      <c r="Q22" t="s">
        <v>119</v>
      </c>
      <c r="R22" t="s">
        <v>117</v>
      </c>
      <c r="S22" t="s">
        <v>118</v>
      </c>
      <c r="T22" t="s">
        <v>118</v>
      </c>
      <c r="U22" t="s">
        <v>313</v>
      </c>
      <c r="V22" s="72">
        <v>42473</v>
      </c>
      <c r="W22" s="72">
        <v>42473</v>
      </c>
      <c r="X22" s="10">
        <v>50001</v>
      </c>
      <c r="Y22" s="166">
        <v>1768.58</v>
      </c>
      <c r="Z22" s="124">
        <v>0</v>
      </c>
      <c r="AA22" s="85">
        <v>42473</v>
      </c>
      <c r="AB22" s="92" t="s">
        <v>314</v>
      </c>
      <c r="AC22" s="10">
        <v>50001</v>
      </c>
      <c r="AD22" s="179">
        <v>1</v>
      </c>
      <c r="AE22" s="72">
        <v>42551</v>
      </c>
      <c r="AF22" t="s">
        <v>315</v>
      </c>
      <c r="AG22" s="21">
        <v>2016</v>
      </c>
      <c r="AH22" s="73">
        <v>42825</v>
      </c>
    </row>
    <row r="23" spans="1:34" ht="12.75">
      <c r="A23">
        <v>2016</v>
      </c>
      <c r="B23" s="24" t="s">
        <v>110</v>
      </c>
      <c r="C23" t="s">
        <v>2</v>
      </c>
      <c r="D23" s="21">
        <v>6811</v>
      </c>
      <c r="E23" t="s">
        <v>307</v>
      </c>
      <c r="F23" t="s">
        <v>307</v>
      </c>
      <c r="G23" s="10" t="s">
        <v>308</v>
      </c>
      <c r="H23" s="14" t="s">
        <v>309</v>
      </c>
      <c r="I23" s="14" t="s">
        <v>310</v>
      </c>
      <c r="J23" s="14" t="s">
        <v>311</v>
      </c>
      <c r="K23" s="10" t="s">
        <v>316</v>
      </c>
      <c r="L23" t="s">
        <v>11</v>
      </c>
      <c r="M23">
        <v>3</v>
      </c>
      <c r="N23" s="48">
        <v>1735.3</v>
      </c>
      <c r="O23" t="s">
        <v>117</v>
      </c>
      <c r="P23" t="s">
        <v>118</v>
      </c>
      <c r="Q23" t="s">
        <v>119</v>
      </c>
      <c r="R23" t="s">
        <v>117</v>
      </c>
      <c r="S23" t="s">
        <v>118</v>
      </c>
      <c r="T23" t="s">
        <v>118</v>
      </c>
      <c r="U23" t="s">
        <v>317</v>
      </c>
      <c r="V23" s="72">
        <v>42460</v>
      </c>
      <c r="W23" s="72">
        <v>42460</v>
      </c>
      <c r="X23" s="10">
        <v>50002</v>
      </c>
      <c r="Y23" s="166">
        <v>1735.3</v>
      </c>
      <c r="Z23" s="124">
        <v>0</v>
      </c>
      <c r="AA23" s="85">
        <v>42460</v>
      </c>
      <c r="AB23" s="90" t="s">
        <v>318</v>
      </c>
      <c r="AC23" s="10">
        <v>50002</v>
      </c>
      <c r="AD23" s="179">
        <v>1</v>
      </c>
      <c r="AE23" s="72">
        <v>42551</v>
      </c>
      <c r="AF23" t="s">
        <v>315</v>
      </c>
      <c r="AG23" s="21">
        <v>2016</v>
      </c>
      <c r="AH23" s="73">
        <v>42825</v>
      </c>
    </row>
    <row r="24" spans="1:34" ht="12.75">
      <c r="A24">
        <v>2016</v>
      </c>
      <c r="B24" s="24" t="s">
        <v>110</v>
      </c>
      <c r="C24" t="s">
        <v>2</v>
      </c>
      <c r="D24" s="21">
        <v>6811</v>
      </c>
      <c r="E24" t="s">
        <v>307</v>
      </c>
      <c r="F24" t="s">
        <v>307</v>
      </c>
      <c r="G24" s="10" t="s">
        <v>308</v>
      </c>
      <c r="H24" s="19" t="s">
        <v>309</v>
      </c>
      <c r="I24" s="19" t="s">
        <v>310</v>
      </c>
      <c r="J24" s="19" t="s">
        <v>311</v>
      </c>
      <c r="K24" s="22" t="s">
        <v>312</v>
      </c>
      <c r="L24" t="s">
        <v>11</v>
      </c>
      <c r="M24">
        <v>0</v>
      </c>
      <c r="N24" s="48">
        <v>0</v>
      </c>
      <c r="O24" t="s">
        <v>117</v>
      </c>
      <c r="P24" t="s">
        <v>118</v>
      </c>
      <c r="Q24" t="s">
        <v>119</v>
      </c>
      <c r="R24" t="s">
        <v>117</v>
      </c>
      <c r="S24" t="s">
        <v>118</v>
      </c>
      <c r="T24" t="s">
        <v>118</v>
      </c>
      <c r="U24" t="s">
        <v>319</v>
      </c>
      <c r="V24" s="72">
        <v>42564</v>
      </c>
      <c r="W24" s="72">
        <v>42564</v>
      </c>
      <c r="X24" s="10">
        <v>50003</v>
      </c>
      <c r="Y24" s="166">
        <v>1528.15</v>
      </c>
      <c r="Z24" s="124">
        <v>0</v>
      </c>
      <c r="AA24" s="85">
        <v>42564</v>
      </c>
      <c r="AB24" s="90" t="s">
        <v>320</v>
      </c>
      <c r="AC24" s="10">
        <v>50003</v>
      </c>
      <c r="AD24" s="179">
        <v>1</v>
      </c>
      <c r="AE24" s="72">
        <v>42551</v>
      </c>
      <c r="AF24" t="s">
        <v>315</v>
      </c>
      <c r="AG24" s="21">
        <v>2016</v>
      </c>
      <c r="AH24" s="73">
        <v>42825</v>
      </c>
    </row>
    <row r="25" spans="1:34" ht="12.75">
      <c r="A25">
        <v>2016</v>
      </c>
      <c r="B25" s="46" t="s">
        <v>110</v>
      </c>
      <c r="C25" t="s">
        <v>0</v>
      </c>
      <c r="D25" s="21">
        <v>85022</v>
      </c>
      <c r="E25" t="s">
        <v>321</v>
      </c>
      <c r="G25" s="22" t="s">
        <v>308</v>
      </c>
      <c r="H25" s="19" t="s">
        <v>322</v>
      </c>
      <c r="I25" s="19" t="s">
        <v>323</v>
      </c>
      <c r="J25" s="19" t="s">
        <v>324</v>
      </c>
      <c r="K25" s="22" t="s">
        <v>312</v>
      </c>
      <c r="L25" t="s">
        <v>11</v>
      </c>
      <c r="M25">
        <v>0</v>
      </c>
      <c r="N25" s="48">
        <v>0</v>
      </c>
      <c r="O25" t="s">
        <v>117</v>
      </c>
      <c r="P25" t="s">
        <v>118</v>
      </c>
      <c r="Q25" t="s">
        <v>119</v>
      </c>
      <c r="R25" t="s">
        <v>117</v>
      </c>
      <c r="S25" t="s">
        <v>118</v>
      </c>
      <c r="T25" t="s">
        <v>118</v>
      </c>
      <c r="U25" t="s">
        <v>325</v>
      </c>
      <c r="V25" s="73">
        <v>42468</v>
      </c>
      <c r="W25" s="72">
        <v>42470</v>
      </c>
      <c r="X25" s="10">
        <v>50004</v>
      </c>
      <c r="Y25" s="166">
        <v>8047.91</v>
      </c>
      <c r="Z25" s="124">
        <v>0</v>
      </c>
      <c r="AA25" s="85">
        <v>42485</v>
      </c>
      <c r="AB25" s="90" t="s">
        <v>326</v>
      </c>
      <c r="AC25" s="10">
        <v>50004</v>
      </c>
      <c r="AD25" s="179">
        <v>1</v>
      </c>
      <c r="AE25" s="72">
        <v>42551</v>
      </c>
      <c r="AF25" t="s">
        <v>315</v>
      </c>
      <c r="AG25" s="21">
        <v>2016</v>
      </c>
      <c r="AH25" s="73">
        <v>42825</v>
      </c>
    </row>
    <row r="26" spans="1:34" ht="12.75">
      <c r="A26">
        <v>2016</v>
      </c>
      <c r="B26" s="24" t="s">
        <v>110</v>
      </c>
      <c r="C26" t="s">
        <v>0</v>
      </c>
      <c r="D26" s="21">
        <v>85022</v>
      </c>
      <c r="E26" t="s">
        <v>321</v>
      </c>
      <c r="G26" s="22" t="s">
        <v>308</v>
      </c>
      <c r="H26" s="19" t="s">
        <v>322</v>
      </c>
      <c r="I26" s="19" t="s">
        <v>323</v>
      </c>
      <c r="J26" s="19" t="s">
        <v>324</v>
      </c>
      <c r="K26" s="22" t="s">
        <v>312</v>
      </c>
      <c r="L26" t="s">
        <v>11</v>
      </c>
      <c r="M26">
        <v>0</v>
      </c>
      <c r="N26" s="48">
        <v>0</v>
      </c>
      <c r="O26" t="s">
        <v>117</v>
      </c>
      <c r="P26" t="s">
        <v>118</v>
      </c>
      <c r="Q26" t="s">
        <v>119</v>
      </c>
      <c r="R26" t="s">
        <v>117</v>
      </c>
      <c r="S26" t="s">
        <v>118</v>
      </c>
      <c r="T26" t="s">
        <v>118</v>
      </c>
      <c r="U26" s="10" t="s">
        <v>325</v>
      </c>
      <c r="V26" s="72">
        <v>42471</v>
      </c>
      <c r="W26" s="72">
        <v>42485</v>
      </c>
      <c r="X26" s="10">
        <v>50005</v>
      </c>
      <c r="Y26" s="166">
        <v>13240.13</v>
      </c>
      <c r="Z26" s="124">
        <v>0</v>
      </c>
      <c r="AA26" s="85">
        <v>42485</v>
      </c>
      <c r="AB26" s="90" t="s">
        <v>327</v>
      </c>
      <c r="AC26" s="10">
        <v>50005</v>
      </c>
      <c r="AD26" s="179">
        <v>1</v>
      </c>
      <c r="AE26" s="72">
        <v>42551</v>
      </c>
      <c r="AF26" t="s">
        <v>315</v>
      </c>
      <c r="AG26" s="21">
        <v>2016</v>
      </c>
      <c r="AH26" s="73">
        <v>42825</v>
      </c>
    </row>
    <row r="27" spans="1:34" ht="12.75">
      <c r="A27">
        <v>2016</v>
      </c>
      <c r="B27" s="24" t="s">
        <v>110</v>
      </c>
      <c r="C27" t="s">
        <v>0</v>
      </c>
      <c r="D27" s="21">
        <v>85165</v>
      </c>
      <c r="E27" t="s">
        <v>321</v>
      </c>
      <c r="G27" s="22" t="s">
        <v>308</v>
      </c>
      <c r="H27" s="19" t="s">
        <v>328</v>
      </c>
      <c r="I27" s="19" t="s">
        <v>329</v>
      </c>
      <c r="J27" s="19" t="s">
        <v>330</v>
      </c>
      <c r="K27" s="22" t="s">
        <v>312</v>
      </c>
      <c r="L27" t="s">
        <v>11</v>
      </c>
      <c r="M27">
        <v>0</v>
      </c>
      <c r="N27" s="48">
        <v>0</v>
      </c>
      <c r="O27" t="s">
        <v>117</v>
      </c>
      <c r="P27" t="s">
        <v>118</v>
      </c>
      <c r="Q27" t="s">
        <v>119</v>
      </c>
      <c r="R27" t="s">
        <v>117</v>
      </c>
      <c r="S27" t="s">
        <v>127</v>
      </c>
      <c r="T27" t="s">
        <v>127</v>
      </c>
      <c r="U27" t="s">
        <v>331</v>
      </c>
      <c r="V27" s="72">
        <v>42382</v>
      </c>
      <c r="W27" s="72">
        <v>42383</v>
      </c>
      <c r="X27" s="10">
        <v>50006</v>
      </c>
      <c r="Y27" s="166">
        <v>7665</v>
      </c>
      <c r="Z27" s="124">
        <v>0</v>
      </c>
      <c r="AA27" s="85">
        <v>42385</v>
      </c>
      <c r="AB27" s="90" t="s">
        <v>332</v>
      </c>
      <c r="AC27" s="10">
        <v>50006</v>
      </c>
      <c r="AD27" s="179">
        <v>1</v>
      </c>
      <c r="AE27" s="72">
        <v>42551</v>
      </c>
      <c r="AF27" t="s">
        <v>315</v>
      </c>
      <c r="AG27" s="21">
        <v>2016</v>
      </c>
      <c r="AH27" s="73">
        <v>42825</v>
      </c>
    </row>
    <row r="28" spans="1:34" ht="12.75">
      <c r="A28">
        <v>2016</v>
      </c>
      <c r="B28" s="24" t="s">
        <v>110</v>
      </c>
      <c r="C28" t="s">
        <v>0</v>
      </c>
      <c r="D28" s="21">
        <v>85022</v>
      </c>
      <c r="E28" t="s">
        <v>321</v>
      </c>
      <c r="G28" s="22" t="s">
        <v>308</v>
      </c>
      <c r="H28" s="19" t="s">
        <v>322</v>
      </c>
      <c r="I28" s="19" t="s">
        <v>323</v>
      </c>
      <c r="J28" s="19" t="s">
        <v>324</v>
      </c>
      <c r="K28" s="22" t="s">
        <v>312</v>
      </c>
      <c r="L28" t="s">
        <v>11</v>
      </c>
      <c r="M28">
        <v>0</v>
      </c>
      <c r="N28" s="48">
        <v>0</v>
      </c>
      <c r="O28" t="s">
        <v>117</v>
      </c>
      <c r="P28" t="s">
        <v>118</v>
      </c>
      <c r="Q28" t="s">
        <v>119</v>
      </c>
      <c r="R28" t="s">
        <v>117</v>
      </c>
      <c r="S28" t="s">
        <v>118</v>
      </c>
      <c r="T28" t="s">
        <v>118</v>
      </c>
      <c r="U28" s="10" t="s">
        <v>325</v>
      </c>
      <c r="V28" s="72">
        <v>42486</v>
      </c>
      <c r="W28" s="72">
        <v>42507</v>
      </c>
      <c r="X28" s="10">
        <v>50007</v>
      </c>
      <c r="Y28" s="166">
        <v>7974.08</v>
      </c>
      <c r="Z28" s="124">
        <v>0</v>
      </c>
      <c r="AA28" s="85">
        <v>42510</v>
      </c>
      <c r="AB28" s="90" t="s">
        <v>332</v>
      </c>
      <c r="AC28" s="10">
        <v>50007</v>
      </c>
      <c r="AD28" s="179">
        <v>1</v>
      </c>
      <c r="AE28" s="72">
        <v>42551</v>
      </c>
      <c r="AF28" t="s">
        <v>315</v>
      </c>
      <c r="AG28" s="21">
        <v>2016</v>
      </c>
      <c r="AH28" s="73">
        <v>42825</v>
      </c>
    </row>
    <row r="29" spans="1:34" ht="12.75">
      <c r="A29">
        <v>2016</v>
      </c>
      <c r="B29" s="24" t="s">
        <v>110</v>
      </c>
      <c r="C29" t="s">
        <v>0</v>
      </c>
      <c r="D29" s="21">
        <v>85165</v>
      </c>
      <c r="E29" t="s">
        <v>321</v>
      </c>
      <c r="G29" s="22" t="s">
        <v>308</v>
      </c>
      <c r="H29" s="19" t="s">
        <v>328</v>
      </c>
      <c r="I29" s="19" t="s">
        <v>329</v>
      </c>
      <c r="J29" s="19" t="s">
        <v>330</v>
      </c>
      <c r="K29" s="22" t="s">
        <v>312</v>
      </c>
      <c r="L29" t="s">
        <v>11</v>
      </c>
      <c r="M29">
        <v>0</v>
      </c>
      <c r="N29" s="48">
        <v>0</v>
      </c>
      <c r="O29" t="s">
        <v>117</v>
      </c>
      <c r="P29" t="s">
        <v>118</v>
      </c>
      <c r="Q29" t="s">
        <v>119</v>
      </c>
      <c r="R29" t="s">
        <v>117</v>
      </c>
      <c r="S29" t="s">
        <v>127</v>
      </c>
      <c r="T29" t="s">
        <v>127</v>
      </c>
      <c r="U29" t="s">
        <v>333</v>
      </c>
      <c r="V29" s="72">
        <v>42413</v>
      </c>
      <c r="W29" s="72">
        <v>42415</v>
      </c>
      <c r="X29" s="10">
        <v>50008</v>
      </c>
      <c r="Y29" s="166">
        <v>4416.68</v>
      </c>
      <c r="Z29" s="124">
        <v>0</v>
      </c>
      <c r="AA29" s="85">
        <v>42432</v>
      </c>
      <c r="AB29" s="90" t="s">
        <v>334</v>
      </c>
      <c r="AC29" s="10">
        <v>50008</v>
      </c>
      <c r="AD29" s="179">
        <v>1</v>
      </c>
      <c r="AE29" s="72">
        <v>42551</v>
      </c>
      <c r="AF29" t="s">
        <v>315</v>
      </c>
      <c r="AG29" s="21">
        <v>2016</v>
      </c>
      <c r="AH29" s="73">
        <v>42825</v>
      </c>
    </row>
    <row r="30" spans="1:34" ht="12.75">
      <c r="A30">
        <v>2016</v>
      </c>
      <c r="B30" s="24" t="s">
        <v>110</v>
      </c>
      <c r="C30" t="s">
        <v>0</v>
      </c>
      <c r="D30" s="21">
        <v>85022</v>
      </c>
      <c r="E30" t="s">
        <v>321</v>
      </c>
      <c r="G30" s="22" t="s">
        <v>308</v>
      </c>
      <c r="H30" s="19" t="s">
        <v>322</v>
      </c>
      <c r="I30" s="19" t="s">
        <v>323</v>
      </c>
      <c r="J30" s="19" t="s">
        <v>324</v>
      </c>
      <c r="K30" s="22" t="s">
        <v>312</v>
      </c>
      <c r="L30" t="s">
        <v>11</v>
      </c>
      <c r="M30">
        <v>0</v>
      </c>
      <c r="N30" s="48">
        <v>0</v>
      </c>
      <c r="O30" t="s">
        <v>117</v>
      </c>
      <c r="P30" t="s">
        <v>118</v>
      </c>
      <c r="Q30" t="s">
        <v>119</v>
      </c>
      <c r="R30" t="s">
        <v>117</v>
      </c>
      <c r="S30" t="s">
        <v>118</v>
      </c>
      <c r="T30" t="s">
        <v>118</v>
      </c>
      <c r="U30" s="10" t="s">
        <v>325</v>
      </c>
      <c r="V30" s="72">
        <v>42508</v>
      </c>
      <c r="W30" s="72">
        <v>42508</v>
      </c>
      <c r="X30" s="10">
        <v>50009</v>
      </c>
      <c r="Y30" s="166">
        <v>12495</v>
      </c>
      <c r="Z30" s="124">
        <v>0</v>
      </c>
      <c r="AA30" s="85">
        <v>42510</v>
      </c>
      <c r="AB30" s="90" t="s">
        <v>335</v>
      </c>
      <c r="AC30" s="10">
        <v>50009</v>
      </c>
      <c r="AD30" s="179">
        <v>1</v>
      </c>
      <c r="AE30" s="72">
        <v>42551</v>
      </c>
      <c r="AF30" t="s">
        <v>315</v>
      </c>
      <c r="AG30" s="21">
        <v>2016</v>
      </c>
      <c r="AH30" s="73">
        <v>42825</v>
      </c>
    </row>
    <row r="31" spans="1:34" ht="12.75">
      <c r="A31">
        <v>2016</v>
      </c>
      <c r="B31" s="24" t="s">
        <v>110</v>
      </c>
      <c r="C31" t="s">
        <v>0</v>
      </c>
      <c r="D31" s="21">
        <v>85022</v>
      </c>
      <c r="E31" t="s">
        <v>321</v>
      </c>
      <c r="G31" s="22" t="s">
        <v>308</v>
      </c>
      <c r="H31" s="19" t="s">
        <v>322</v>
      </c>
      <c r="I31" s="19" t="s">
        <v>323</v>
      </c>
      <c r="J31" s="19" t="s">
        <v>324</v>
      </c>
      <c r="K31" s="22" t="s">
        <v>312</v>
      </c>
      <c r="L31" t="s">
        <v>11</v>
      </c>
      <c r="M31">
        <v>0</v>
      </c>
      <c r="N31" s="48">
        <v>0</v>
      </c>
      <c r="O31" t="s">
        <v>117</v>
      </c>
      <c r="P31" t="s">
        <v>118</v>
      </c>
      <c r="Q31" t="s">
        <v>119</v>
      </c>
      <c r="R31" t="s">
        <v>117</v>
      </c>
      <c r="S31" t="s">
        <v>118</v>
      </c>
      <c r="T31" t="s">
        <v>118</v>
      </c>
      <c r="U31" s="10" t="s">
        <v>325</v>
      </c>
      <c r="V31" s="72">
        <v>42509</v>
      </c>
      <c r="W31" s="72">
        <v>42510</v>
      </c>
      <c r="X31" s="10">
        <v>50010</v>
      </c>
      <c r="Y31" s="166">
        <v>3511.87</v>
      </c>
      <c r="Z31" s="124">
        <v>0</v>
      </c>
      <c r="AA31" s="85">
        <v>42510</v>
      </c>
      <c r="AB31" s="90" t="s">
        <v>336</v>
      </c>
      <c r="AC31" s="10">
        <v>50010</v>
      </c>
      <c r="AD31" s="179">
        <v>1</v>
      </c>
      <c r="AE31" s="72">
        <v>42551</v>
      </c>
      <c r="AF31" t="s">
        <v>315</v>
      </c>
      <c r="AG31" s="21">
        <v>2016</v>
      </c>
      <c r="AH31" s="73">
        <v>42825</v>
      </c>
    </row>
    <row r="32" spans="1:34" ht="12.75">
      <c r="A32">
        <v>2016</v>
      </c>
      <c r="B32" s="24" t="s">
        <v>110</v>
      </c>
      <c r="C32" t="s">
        <v>0</v>
      </c>
      <c r="D32" s="21">
        <v>85165</v>
      </c>
      <c r="E32" t="s">
        <v>321</v>
      </c>
      <c r="G32" s="22" t="s">
        <v>308</v>
      </c>
      <c r="H32" s="19" t="s">
        <v>328</v>
      </c>
      <c r="I32" s="19" t="s">
        <v>329</v>
      </c>
      <c r="J32" s="19" t="s">
        <v>330</v>
      </c>
      <c r="K32" s="22" t="s">
        <v>337</v>
      </c>
      <c r="L32" t="s">
        <v>11</v>
      </c>
      <c r="M32">
        <v>0</v>
      </c>
      <c r="N32" s="48">
        <v>0</v>
      </c>
      <c r="O32" t="s">
        <v>117</v>
      </c>
      <c r="P32" t="s">
        <v>118</v>
      </c>
      <c r="Q32" t="s">
        <v>119</v>
      </c>
      <c r="R32" t="s">
        <v>117</v>
      </c>
      <c r="S32" t="s">
        <v>118</v>
      </c>
      <c r="T32" t="s">
        <v>118</v>
      </c>
      <c r="U32" t="s">
        <v>338</v>
      </c>
      <c r="V32" s="72">
        <v>42480</v>
      </c>
      <c r="W32" s="72">
        <v>42480</v>
      </c>
      <c r="X32" s="10">
        <v>50011</v>
      </c>
      <c r="Y32" s="166">
        <v>3092</v>
      </c>
      <c r="Z32" s="124">
        <v>0</v>
      </c>
      <c r="AA32" s="85">
        <v>42482</v>
      </c>
      <c r="AB32" s="90" t="s">
        <v>339</v>
      </c>
      <c r="AC32" s="10">
        <v>50011</v>
      </c>
      <c r="AD32" s="179">
        <v>1</v>
      </c>
      <c r="AE32" s="72">
        <v>42551</v>
      </c>
      <c r="AF32" t="s">
        <v>315</v>
      </c>
      <c r="AG32" s="21">
        <v>2016</v>
      </c>
      <c r="AH32" s="73">
        <v>42825</v>
      </c>
    </row>
    <row r="33" spans="1:34" ht="12.75">
      <c r="A33">
        <v>2016</v>
      </c>
      <c r="B33" s="24" t="s">
        <v>110</v>
      </c>
      <c r="C33" t="s">
        <v>0</v>
      </c>
      <c r="D33" s="21">
        <v>85022</v>
      </c>
      <c r="E33" t="s">
        <v>321</v>
      </c>
      <c r="G33" s="22" t="s">
        <v>308</v>
      </c>
      <c r="H33" s="19" t="s">
        <v>322</v>
      </c>
      <c r="I33" s="19" t="s">
        <v>323</v>
      </c>
      <c r="J33" s="19" t="s">
        <v>324</v>
      </c>
      <c r="K33" s="22" t="s">
        <v>312</v>
      </c>
      <c r="L33" t="s">
        <v>11</v>
      </c>
      <c r="M33">
        <v>0</v>
      </c>
      <c r="N33" s="48">
        <v>0</v>
      </c>
      <c r="O33" t="s">
        <v>117</v>
      </c>
      <c r="P33" t="s">
        <v>118</v>
      </c>
      <c r="Q33" t="s">
        <v>119</v>
      </c>
      <c r="R33" t="s">
        <v>117</v>
      </c>
      <c r="S33" t="s">
        <v>118</v>
      </c>
      <c r="T33" t="s">
        <v>118</v>
      </c>
      <c r="U33" s="10" t="s">
        <v>325</v>
      </c>
      <c r="V33" s="72">
        <v>42513</v>
      </c>
      <c r="W33" s="72">
        <v>42531</v>
      </c>
      <c r="X33" s="10">
        <v>50012</v>
      </c>
      <c r="Y33" s="166">
        <v>4035.43</v>
      </c>
      <c r="Z33" s="124">
        <v>0</v>
      </c>
      <c r="AA33" s="85">
        <v>42541</v>
      </c>
      <c r="AB33" s="90" t="s">
        <v>340</v>
      </c>
      <c r="AC33" s="10">
        <v>50012</v>
      </c>
      <c r="AD33" s="179">
        <v>1</v>
      </c>
      <c r="AE33" s="72">
        <v>42551</v>
      </c>
      <c r="AF33" t="s">
        <v>315</v>
      </c>
      <c r="AG33" s="21">
        <v>2016</v>
      </c>
      <c r="AH33" s="73">
        <v>42825</v>
      </c>
    </row>
    <row r="34" spans="1:34" ht="12.75">
      <c r="A34">
        <v>2016</v>
      </c>
      <c r="B34" s="24" t="s">
        <v>110</v>
      </c>
      <c r="C34" t="s">
        <v>0</v>
      </c>
      <c r="D34" s="21">
        <v>84936</v>
      </c>
      <c r="E34" t="s">
        <v>321</v>
      </c>
      <c r="F34" s="10"/>
      <c r="G34" s="22" t="s">
        <v>308</v>
      </c>
      <c r="H34" s="19" t="s">
        <v>341</v>
      </c>
      <c r="I34" s="19" t="s">
        <v>342</v>
      </c>
      <c r="J34" s="19" t="s">
        <v>343</v>
      </c>
      <c r="K34" s="22" t="s">
        <v>344</v>
      </c>
      <c r="L34" t="s">
        <v>11</v>
      </c>
      <c r="M34">
        <v>0</v>
      </c>
      <c r="N34" s="48">
        <v>0</v>
      </c>
      <c r="O34" t="s">
        <v>117</v>
      </c>
      <c r="P34" t="s">
        <v>118</v>
      </c>
      <c r="Q34" t="s">
        <v>119</v>
      </c>
      <c r="R34" t="s">
        <v>117</v>
      </c>
      <c r="S34" t="s">
        <v>118</v>
      </c>
      <c r="T34" t="s">
        <v>118</v>
      </c>
      <c r="U34" s="5" t="s">
        <v>345</v>
      </c>
      <c r="V34" s="72">
        <v>42496</v>
      </c>
      <c r="W34" s="72">
        <v>42498</v>
      </c>
      <c r="X34" s="10">
        <v>50013</v>
      </c>
      <c r="Y34" s="166">
        <v>3978.33</v>
      </c>
      <c r="Z34" s="124">
        <v>0</v>
      </c>
      <c r="AA34" s="85">
        <v>42500</v>
      </c>
      <c r="AB34" s="90" t="s">
        <v>346</v>
      </c>
      <c r="AC34" s="10">
        <v>50013</v>
      </c>
      <c r="AD34" s="179">
        <v>1</v>
      </c>
      <c r="AE34" s="72">
        <v>42551</v>
      </c>
      <c r="AF34" t="s">
        <v>315</v>
      </c>
      <c r="AG34" s="21">
        <v>2016</v>
      </c>
      <c r="AH34" s="73">
        <v>42825</v>
      </c>
    </row>
    <row r="35" spans="1:34" ht="12.75">
      <c r="A35">
        <v>2016</v>
      </c>
      <c r="B35" s="24" t="s">
        <v>110</v>
      </c>
      <c r="C35" t="s">
        <v>0</v>
      </c>
      <c r="D35" s="21">
        <v>84936</v>
      </c>
      <c r="E35" t="s">
        <v>321</v>
      </c>
      <c r="G35" s="22" t="s">
        <v>308</v>
      </c>
      <c r="H35" s="19" t="s">
        <v>341</v>
      </c>
      <c r="I35" s="19" t="s">
        <v>342</v>
      </c>
      <c r="J35" s="19" t="s">
        <v>343</v>
      </c>
      <c r="K35" s="22" t="s">
        <v>344</v>
      </c>
      <c r="L35" t="s">
        <v>11</v>
      </c>
      <c r="M35">
        <v>2</v>
      </c>
      <c r="N35" s="48">
        <v>4958</v>
      </c>
      <c r="O35" t="s">
        <v>117</v>
      </c>
      <c r="P35" t="s">
        <v>118</v>
      </c>
      <c r="Q35" t="s">
        <v>119</v>
      </c>
      <c r="R35" t="s">
        <v>117</v>
      </c>
      <c r="S35" t="s">
        <v>118</v>
      </c>
      <c r="T35" t="s">
        <v>118</v>
      </c>
      <c r="U35" s="5" t="s">
        <v>347</v>
      </c>
      <c r="V35" s="72">
        <v>42484</v>
      </c>
      <c r="W35" s="72">
        <v>42485</v>
      </c>
      <c r="X35" s="10">
        <v>50014</v>
      </c>
      <c r="Y35" s="166">
        <v>4958</v>
      </c>
      <c r="Z35" s="124">
        <v>0</v>
      </c>
      <c r="AA35" s="85">
        <v>42499</v>
      </c>
      <c r="AB35" s="90" t="s">
        <v>348</v>
      </c>
      <c r="AC35" s="10">
        <v>50014</v>
      </c>
      <c r="AD35" s="179">
        <v>1</v>
      </c>
      <c r="AE35" s="72">
        <v>42551</v>
      </c>
      <c r="AF35" t="s">
        <v>315</v>
      </c>
      <c r="AG35" s="21">
        <v>2016</v>
      </c>
      <c r="AH35" s="73">
        <v>42825</v>
      </c>
    </row>
    <row r="36" spans="1:34" ht="12.75">
      <c r="A36">
        <v>2016</v>
      </c>
      <c r="B36" s="24" t="s">
        <v>110</v>
      </c>
      <c r="C36" t="s">
        <v>0</v>
      </c>
      <c r="D36" s="21">
        <v>84936</v>
      </c>
      <c r="E36" t="s">
        <v>321</v>
      </c>
      <c r="G36" s="22" t="s">
        <v>308</v>
      </c>
      <c r="H36" s="19" t="s">
        <v>341</v>
      </c>
      <c r="I36" s="19" t="s">
        <v>342</v>
      </c>
      <c r="J36" s="19" t="s">
        <v>343</v>
      </c>
      <c r="K36" s="22" t="s">
        <v>344</v>
      </c>
      <c r="L36" t="s">
        <v>11</v>
      </c>
      <c r="M36">
        <v>0</v>
      </c>
      <c r="N36" s="48">
        <v>0</v>
      </c>
      <c r="O36" t="s">
        <v>117</v>
      </c>
      <c r="P36" t="s">
        <v>118</v>
      </c>
      <c r="Q36" t="s">
        <v>119</v>
      </c>
      <c r="R36" t="s">
        <v>117</v>
      </c>
      <c r="S36" t="s">
        <v>118</v>
      </c>
      <c r="T36" t="s">
        <v>118</v>
      </c>
      <c r="U36" s="5" t="s">
        <v>349</v>
      </c>
      <c r="V36" s="72">
        <v>42501</v>
      </c>
      <c r="W36" s="72">
        <v>42503</v>
      </c>
      <c r="X36" s="10">
        <v>50015</v>
      </c>
      <c r="Y36" s="166">
        <v>4222.37</v>
      </c>
      <c r="Z36" s="124">
        <v>0</v>
      </c>
      <c r="AA36" s="85">
        <v>42513</v>
      </c>
      <c r="AB36" s="90" t="s">
        <v>350</v>
      </c>
      <c r="AC36" s="10">
        <v>50015</v>
      </c>
      <c r="AD36" s="179">
        <v>1</v>
      </c>
      <c r="AE36" s="72">
        <v>42551</v>
      </c>
      <c r="AF36" t="s">
        <v>315</v>
      </c>
      <c r="AG36" s="21">
        <v>2016</v>
      </c>
      <c r="AH36" s="73">
        <v>42825</v>
      </c>
    </row>
    <row r="37" spans="1:34" ht="12.75">
      <c r="A37">
        <v>2016</v>
      </c>
      <c r="B37" s="24" t="s">
        <v>110</v>
      </c>
      <c r="C37" t="s">
        <v>0</v>
      </c>
      <c r="D37" s="21">
        <v>85022</v>
      </c>
      <c r="E37" t="s">
        <v>321</v>
      </c>
      <c r="G37" s="22" t="s">
        <v>308</v>
      </c>
      <c r="H37" s="19" t="s">
        <v>322</v>
      </c>
      <c r="I37" s="19" t="s">
        <v>323</v>
      </c>
      <c r="J37" s="19" t="s">
        <v>324</v>
      </c>
      <c r="K37" s="22" t="s">
        <v>312</v>
      </c>
      <c r="L37" t="s">
        <v>11</v>
      </c>
      <c r="M37">
        <v>0</v>
      </c>
      <c r="N37" s="48">
        <v>0</v>
      </c>
      <c r="O37" t="s">
        <v>117</v>
      </c>
      <c r="P37" t="s">
        <v>118</v>
      </c>
      <c r="Q37" t="s">
        <v>119</v>
      </c>
      <c r="R37" t="s">
        <v>117</v>
      </c>
      <c r="S37" t="s">
        <v>118</v>
      </c>
      <c r="T37" t="s">
        <v>118</v>
      </c>
      <c r="U37" s="6" t="s">
        <v>325</v>
      </c>
      <c r="V37" s="72">
        <v>42534</v>
      </c>
      <c r="W37" s="72">
        <v>42536</v>
      </c>
      <c r="X37" s="10">
        <v>50016</v>
      </c>
      <c r="Y37" s="166">
        <v>20247.17</v>
      </c>
      <c r="Z37" s="124">
        <v>0</v>
      </c>
      <c r="AA37" s="85">
        <v>42541</v>
      </c>
      <c r="AB37" s="90" t="s">
        <v>351</v>
      </c>
      <c r="AC37" s="10">
        <v>50016</v>
      </c>
      <c r="AD37" s="179">
        <v>1</v>
      </c>
      <c r="AE37" s="72">
        <v>42551</v>
      </c>
      <c r="AF37" t="s">
        <v>315</v>
      </c>
      <c r="AG37" s="21">
        <v>2016</v>
      </c>
      <c r="AH37" s="73">
        <v>42825</v>
      </c>
    </row>
    <row r="38" spans="1:34" ht="12.75">
      <c r="A38">
        <v>2016</v>
      </c>
      <c r="B38" s="24" t="s">
        <v>110</v>
      </c>
      <c r="C38" t="s">
        <v>0</v>
      </c>
      <c r="D38" s="21">
        <v>85022</v>
      </c>
      <c r="E38" t="s">
        <v>321</v>
      </c>
      <c r="G38" s="22" t="s">
        <v>308</v>
      </c>
      <c r="H38" s="19" t="s">
        <v>322</v>
      </c>
      <c r="I38" s="19" t="s">
        <v>323</v>
      </c>
      <c r="J38" s="19" t="s">
        <v>324</v>
      </c>
      <c r="K38" s="22" t="s">
        <v>312</v>
      </c>
      <c r="L38" t="s">
        <v>11</v>
      </c>
      <c r="M38">
        <v>0</v>
      </c>
      <c r="N38" s="48">
        <v>0</v>
      </c>
      <c r="O38" t="s">
        <v>117</v>
      </c>
      <c r="P38" t="s">
        <v>118</v>
      </c>
      <c r="Q38" t="s">
        <v>119</v>
      </c>
      <c r="R38" t="s">
        <v>117</v>
      </c>
      <c r="S38" t="s">
        <v>118</v>
      </c>
      <c r="T38" t="s">
        <v>118</v>
      </c>
      <c r="U38" s="6" t="s">
        <v>325</v>
      </c>
      <c r="V38" s="72">
        <v>42538</v>
      </c>
      <c r="W38" s="72">
        <v>42541</v>
      </c>
      <c r="X38" s="10">
        <v>50017</v>
      </c>
      <c r="Y38" s="166">
        <v>3232.11</v>
      </c>
      <c r="Z38" s="124">
        <v>0</v>
      </c>
      <c r="AA38" s="85">
        <v>42541</v>
      </c>
      <c r="AB38" s="90" t="s">
        <v>352</v>
      </c>
      <c r="AC38" s="10">
        <v>50017</v>
      </c>
      <c r="AD38" s="179">
        <v>1</v>
      </c>
      <c r="AE38" s="72">
        <v>42551</v>
      </c>
      <c r="AF38" t="s">
        <v>315</v>
      </c>
      <c r="AG38" s="21">
        <v>2016</v>
      </c>
      <c r="AH38" s="73">
        <v>42825</v>
      </c>
    </row>
    <row r="39" spans="1:34" ht="12.75">
      <c r="A39">
        <v>2016</v>
      </c>
      <c r="B39" s="24" t="s">
        <v>110</v>
      </c>
      <c r="C39" t="s">
        <v>2</v>
      </c>
      <c r="D39" s="21">
        <v>6811</v>
      </c>
      <c r="E39" t="s">
        <v>307</v>
      </c>
      <c r="F39" t="s">
        <v>307</v>
      </c>
      <c r="G39" s="22" t="s">
        <v>308</v>
      </c>
      <c r="H39" s="19" t="s">
        <v>309</v>
      </c>
      <c r="I39" s="19" t="s">
        <v>310</v>
      </c>
      <c r="J39" s="19" t="s">
        <v>311</v>
      </c>
      <c r="K39" s="22" t="s">
        <v>353</v>
      </c>
      <c r="L39" t="s">
        <v>11</v>
      </c>
      <c r="M39">
        <v>2</v>
      </c>
      <c r="N39" s="48">
        <v>3041.47</v>
      </c>
      <c r="O39" t="s">
        <v>117</v>
      </c>
      <c r="P39" t="s">
        <v>118</v>
      </c>
      <c r="Q39" t="s">
        <v>119</v>
      </c>
      <c r="R39" t="s">
        <v>117</v>
      </c>
      <c r="S39" t="s">
        <v>118</v>
      </c>
      <c r="T39" t="s">
        <v>118</v>
      </c>
      <c r="U39" s="5" t="s">
        <v>354</v>
      </c>
      <c r="V39" s="72">
        <v>42498</v>
      </c>
      <c r="W39" s="72">
        <v>42499</v>
      </c>
      <c r="X39" s="10">
        <v>50018</v>
      </c>
      <c r="Y39" s="166">
        <v>3041.47</v>
      </c>
      <c r="Z39" s="124">
        <v>0</v>
      </c>
      <c r="AA39" s="85">
        <v>42500</v>
      </c>
      <c r="AB39" s="90" t="s">
        <v>355</v>
      </c>
      <c r="AC39" s="10">
        <v>50018</v>
      </c>
      <c r="AD39" s="179">
        <v>1</v>
      </c>
      <c r="AE39" s="72">
        <v>42551</v>
      </c>
      <c r="AF39" t="s">
        <v>315</v>
      </c>
      <c r="AG39" s="21">
        <v>2016</v>
      </c>
      <c r="AH39" s="73">
        <v>42825</v>
      </c>
    </row>
    <row r="40" spans="1:34" ht="12.75">
      <c r="A40">
        <v>2016</v>
      </c>
      <c r="B40" s="24" t="s">
        <v>110</v>
      </c>
      <c r="C40" s="24" t="s">
        <v>0</v>
      </c>
      <c r="D40" s="21">
        <v>85022</v>
      </c>
      <c r="E40" s="24" t="s">
        <v>321</v>
      </c>
      <c r="G40" s="22" t="s">
        <v>308</v>
      </c>
      <c r="H40" s="19" t="s">
        <v>322</v>
      </c>
      <c r="I40" s="19" t="s">
        <v>323</v>
      </c>
      <c r="J40" s="19" t="s">
        <v>324</v>
      </c>
      <c r="K40" s="22" t="s">
        <v>312</v>
      </c>
      <c r="L40" t="s">
        <v>11</v>
      </c>
      <c r="M40">
        <v>0</v>
      </c>
      <c r="N40" s="48">
        <v>0</v>
      </c>
      <c r="O40" t="s">
        <v>117</v>
      </c>
      <c r="P40" t="s">
        <v>118</v>
      </c>
      <c r="Q40" t="s">
        <v>119</v>
      </c>
      <c r="R40" t="s">
        <v>117</v>
      </c>
      <c r="S40" t="s">
        <v>118</v>
      </c>
      <c r="T40" t="s">
        <v>118</v>
      </c>
      <c r="U40" s="6" t="s">
        <v>325</v>
      </c>
      <c r="V40" s="72">
        <v>42543</v>
      </c>
      <c r="W40" s="72">
        <v>42551</v>
      </c>
      <c r="X40" s="10">
        <v>50019</v>
      </c>
      <c r="Y40" s="166">
        <v>7495.46</v>
      </c>
      <c r="Z40" s="124">
        <v>0</v>
      </c>
      <c r="AA40" s="85">
        <v>42551</v>
      </c>
      <c r="AB40" s="90" t="s">
        <v>356</v>
      </c>
      <c r="AC40" s="10">
        <v>50019</v>
      </c>
      <c r="AD40" s="179">
        <v>1</v>
      </c>
      <c r="AE40" s="72">
        <v>42551</v>
      </c>
      <c r="AF40" t="s">
        <v>315</v>
      </c>
      <c r="AG40" s="21">
        <v>2016</v>
      </c>
      <c r="AH40" s="73">
        <v>42825</v>
      </c>
    </row>
    <row r="41" spans="1:34" s="27" customFormat="1" ht="12.75">
      <c r="A41" s="27">
        <v>2016</v>
      </c>
      <c r="B41" s="14" t="s">
        <v>378</v>
      </c>
      <c r="C41" s="14" t="s">
        <v>1</v>
      </c>
      <c r="D41" s="27">
        <v>8314</v>
      </c>
      <c r="E41" s="14" t="s">
        <v>379</v>
      </c>
      <c r="F41" s="14" t="s">
        <v>380</v>
      </c>
      <c r="G41" s="14" t="s">
        <v>381</v>
      </c>
      <c r="H41" s="14" t="s">
        <v>382</v>
      </c>
      <c r="I41" s="14" t="s">
        <v>383</v>
      </c>
      <c r="J41" s="14" t="s">
        <v>384</v>
      </c>
      <c r="K41" s="14" t="s">
        <v>385</v>
      </c>
      <c r="L41" t="s">
        <v>11</v>
      </c>
      <c r="M41" s="13">
        <v>0</v>
      </c>
      <c r="N41" s="81">
        <v>0</v>
      </c>
      <c r="O41" s="14" t="s">
        <v>117</v>
      </c>
      <c r="P41" s="14" t="s">
        <v>386</v>
      </c>
      <c r="Q41" t="s">
        <v>119</v>
      </c>
      <c r="R41" s="14" t="s">
        <v>117</v>
      </c>
      <c r="S41" s="14" t="s">
        <v>387</v>
      </c>
      <c r="T41" s="14" t="s">
        <v>387</v>
      </c>
      <c r="U41" s="14" t="s">
        <v>385</v>
      </c>
      <c r="V41" s="72">
        <v>42416</v>
      </c>
      <c r="W41" s="72">
        <v>42420</v>
      </c>
      <c r="X41" s="10">
        <v>330001</v>
      </c>
      <c r="Y41" s="163">
        <v>7600.99</v>
      </c>
      <c r="Z41" s="175">
        <v>0</v>
      </c>
      <c r="AA41" s="85">
        <v>42423</v>
      </c>
      <c r="AB41" s="92" t="s">
        <v>388</v>
      </c>
      <c r="AC41" s="10">
        <v>330001</v>
      </c>
      <c r="AD41" s="179">
        <v>1</v>
      </c>
      <c r="AE41" s="72">
        <v>42551</v>
      </c>
      <c r="AF41" s="14" t="s">
        <v>389</v>
      </c>
      <c r="AG41" s="27">
        <v>2016</v>
      </c>
      <c r="AH41" s="73">
        <v>42825</v>
      </c>
    </row>
    <row r="42" spans="1:34" s="27" customFormat="1" ht="12.75">
      <c r="A42" s="27">
        <v>2016</v>
      </c>
      <c r="B42" s="14" t="s">
        <v>378</v>
      </c>
      <c r="C42" s="14" t="s">
        <v>1</v>
      </c>
      <c r="D42" s="27">
        <v>8314</v>
      </c>
      <c r="E42" s="14" t="s">
        <v>379</v>
      </c>
      <c r="F42" s="14" t="s">
        <v>380</v>
      </c>
      <c r="G42" s="14" t="s">
        <v>381</v>
      </c>
      <c r="H42" s="14" t="s">
        <v>382</v>
      </c>
      <c r="I42" s="14" t="s">
        <v>383</v>
      </c>
      <c r="J42" s="14" t="s">
        <v>384</v>
      </c>
      <c r="K42" s="14" t="s">
        <v>385</v>
      </c>
      <c r="L42" t="s">
        <v>11</v>
      </c>
      <c r="M42" s="13">
        <v>0</v>
      </c>
      <c r="N42" s="81">
        <v>0</v>
      </c>
      <c r="O42" s="14" t="s">
        <v>117</v>
      </c>
      <c r="P42" s="14" t="s">
        <v>386</v>
      </c>
      <c r="Q42" t="s">
        <v>119</v>
      </c>
      <c r="R42" s="14" t="s">
        <v>117</v>
      </c>
      <c r="S42" s="14" t="s">
        <v>387</v>
      </c>
      <c r="T42" s="14" t="s">
        <v>387</v>
      </c>
      <c r="U42" s="14" t="s">
        <v>385</v>
      </c>
      <c r="V42" s="72">
        <v>42416</v>
      </c>
      <c r="W42" s="72">
        <v>42420</v>
      </c>
      <c r="X42" s="10">
        <v>330002</v>
      </c>
      <c r="Y42" s="163">
        <v>9816.98</v>
      </c>
      <c r="Z42" s="175">
        <v>0</v>
      </c>
      <c r="AA42" s="85">
        <v>42423</v>
      </c>
      <c r="AB42" s="92" t="s">
        <v>390</v>
      </c>
      <c r="AC42" s="10">
        <v>330002</v>
      </c>
      <c r="AD42" s="179">
        <v>1</v>
      </c>
      <c r="AE42" s="72">
        <v>42551</v>
      </c>
      <c r="AF42" s="14" t="s">
        <v>389</v>
      </c>
      <c r="AG42" s="27">
        <v>2016</v>
      </c>
      <c r="AH42" s="73">
        <v>42825</v>
      </c>
    </row>
    <row r="43" spans="1:34" s="27" customFormat="1" ht="12.75">
      <c r="A43" s="27">
        <v>2016</v>
      </c>
      <c r="B43" s="14" t="s">
        <v>378</v>
      </c>
      <c r="C43" t="s">
        <v>2</v>
      </c>
      <c r="D43" s="28">
        <v>76</v>
      </c>
      <c r="E43" s="14" t="s">
        <v>391</v>
      </c>
      <c r="F43" s="14" t="s">
        <v>391</v>
      </c>
      <c r="G43" s="14" t="s">
        <v>381</v>
      </c>
      <c r="H43" s="14" t="s">
        <v>392</v>
      </c>
      <c r="I43" s="14" t="s">
        <v>393</v>
      </c>
      <c r="J43" s="14" t="s">
        <v>394</v>
      </c>
      <c r="K43" s="14" t="s">
        <v>385</v>
      </c>
      <c r="L43" t="s">
        <v>11</v>
      </c>
      <c r="M43" s="13">
        <v>0</v>
      </c>
      <c r="N43" s="81">
        <v>0</v>
      </c>
      <c r="O43" s="14" t="s">
        <v>117</v>
      </c>
      <c r="P43" s="14" t="s">
        <v>386</v>
      </c>
      <c r="Q43" t="s">
        <v>119</v>
      </c>
      <c r="R43" s="14" t="s">
        <v>117</v>
      </c>
      <c r="S43" s="14" t="s">
        <v>387</v>
      </c>
      <c r="T43" s="14" t="s">
        <v>387</v>
      </c>
      <c r="U43" s="14" t="s">
        <v>385</v>
      </c>
      <c r="V43" s="72">
        <v>42418</v>
      </c>
      <c r="W43" s="72">
        <v>42420</v>
      </c>
      <c r="X43" s="10">
        <v>330003</v>
      </c>
      <c r="Y43" s="169">
        <v>6161.13</v>
      </c>
      <c r="Z43" s="175">
        <v>0</v>
      </c>
      <c r="AA43" s="85">
        <v>42423</v>
      </c>
      <c r="AB43" s="92" t="s">
        <v>395</v>
      </c>
      <c r="AC43" s="10">
        <v>330003</v>
      </c>
      <c r="AD43" s="179">
        <v>1</v>
      </c>
      <c r="AE43" s="72">
        <v>42551</v>
      </c>
      <c r="AF43" s="14" t="s">
        <v>389</v>
      </c>
      <c r="AG43" s="27">
        <v>2016</v>
      </c>
      <c r="AH43" s="73">
        <v>42825</v>
      </c>
    </row>
    <row r="44" spans="1:34" s="27" customFormat="1" ht="12.75">
      <c r="A44" s="27">
        <v>2016</v>
      </c>
      <c r="B44" s="14" t="s">
        <v>378</v>
      </c>
      <c r="C44" s="14" t="s">
        <v>1</v>
      </c>
      <c r="D44" s="27">
        <v>10661</v>
      </c>
      <c r="E44" s="14" t="s">
        <v>396</v>
      </c>
      <c r="F44" s="14" t="s">
        <v>397</v>
      </c>
      <c r="G44" s="14" t="s">
        <v>381</v>
      </c>
      <c r="H44" s="14" t="s">
        <v>398</v>
      </c>
      <c r="I44" s="14" t="s">
        <v>399</v>
      </c>
      <c r="J44" s="14" t="s">
        <v>400</v>
      </c>
      <c r="K44" s="14" t="s">
        <v>401</v>
      </c>
      <c r="L44" t="s">
        <v>11</v>
      </c>
      <c r="M44" s="13">
        <v>0</v>
      </c>
      <c r="N44" s="81">
        <v>0</v>
      </c>
      <c r="O44" s="14" t="s">
        <v>117</v>
      </c>
      <c r="P44" s="14" t="s">
        <v>386</v>
      </c>
      <c r="Q44" t="s">
        <v>119</v>
      </c>
      <c r="R44" s="14" t="s">
        <v>117</v>
      </c>
      <c r="S44" s="14" t="s">
        <v>118</v>
      </c>
      <c r="T44" s="14" t="s">
        <v>118</v>
      </c>
      <c r="U44" s="14" t="s">
        <v>402</v>
      </c>
      <c r="V44" s="72">
        <v>42441</v>
      </c>
      <c r="W44" s="72">
        <v>42443</v>
      </c>
      <c r="X44" s="10">
        <v>330004</v>
      </c>
      <c r="Y44" s="163">
        <v>1258.4</v>
      </c>
      <c r="Z44" s="175">
        <v>0</v>
      </c>
      <c r="AA44" s="85">
        <v>42447</v>
      </c>
      <c r="AB44" s="92" t="s">
        <v>403</v>
      </c>
      <c r="AC44" s="10">
        <v>330004</v>
      </c>
      <c r="AD44" s="179">
        <v>1</v>
      </c>
      <c r="AE44" s="72">
        <v>42551</v>
      </c>
      <c r="AF44" s="14" t="s">
        <v>389</v>
      </c>
      <c r="AG44" s="27">
        <v>2016</v>
      </c>
      <c r="AH44" s="73">
        <v>42825</v>
      </c>
    </row>
    <row r="45" spans="1:34" s="27" customFormat="1" ht="12.75">
      <c r="A45" s="27">
        <v>2016</v>
      </c>
      <c r="B45" s="14" t="s">
        <v>378</v>
      </c>
      <c r="C45" s="14" t="s">
        <v>1</v>
      </c>
      <c r="D45" s="27">
        <v>8315</v>
      </c>
      <c r="E45" s="14" t="s">
        <v>404</v>
      </c>
      <c r="F45" s="14" t="s">
        <v>380</v>
      </c>
      <c r="G45" s="14" t="s">
        <v>381</v>
      </c>
      <c r="H45" s="14" t="s">
        <v>405</v>
      </c>
      <c r="I45" s="14" t="s">
        <v>406</v>
      </c>
      <c r="J45" s="14" t="s">
        <v>399</v>
      </c>
      <c r="K45" s="14" t="s">
        <v>407</v>
      </c>
      <c r="L45" t="s">
        <v>11</v>
      </c>
      <c r="M45" s="13">
        <v>0</v>
      </c>
      <c r="N45" s="81">
        <v>0</v>
      </c>
      <c r="O45" s="14" t="s">
        <v>117</v>
      </c>
      <c r="P45" s="14" t="s">
        <v>386</v>
      </c>
      <c r="Q45" t="s">
        <v>119</v>
      </c>
      <c r="R45" s="14" t="s">
        <v>117</v>
      </c>
      <c r="S45" s="14" t="s">
        <v>387</v>
      </c>
      <c r="T45" s="14" t="s">
        <v>387</v>
      </c>
      <c r="U45" s="14" t="s">
        <v>408</v>
      </c>
      <c r="V45" s="72">
        <v>42459</v>
      </c>
      <c r="W45" s="72">
        <v>42461</v>
      </c>
      <c r="X45" s="10">
        <v>330005</v>
      </c>
      <c r="Y45" s="163">
        <v>7873</v>
      </c>
      <c r="Z45" s="175">
        <v>0</v>
      </c>
      <c r="AA45" s="85">
        <v>42432</v>
      </c>
      <c r="AB45" s="92" t="s">
        <v>409</v>
      </c>
      <c r="AC45" s="10">
        <v>330005</v>
      </c>
      <c r="AD45" s="179">
        <v>1</v>
      </c>
      <c r="AE45" s="72">
        <v>42551</v>
      </c>
      <c r="AF45" s="14" t="s">
        <v>389</v>
      </c>
      <c r="AG45" s="27">
        <v>2016</v>
      </c>
      <c r="AH45" s="73">
        <v>42825</v>
      </c>
    </row>
    <row r="46" spans="1:34" s="27" customFormat="1" ht="12.75">
      <c r="A46" s="27">
        <v>2016</v>
      </c>
      <c r="B46" s="14" t="s">
        <v>378</v>
      </c>
      <c r="C46" s="14" t="s">
        <v>1</v>
      </c>
      <c r="D46" s="27">
        <v>10661</v>
      </c>
      <c r="E46" s="14" t="s">
        <v>410</v>
      </c>
      <c r="F46" s="14" t="s">
        <v>397</v>
      </c>
      <c r="G46" s="14" t="s">
        <v>381</v>
      </c>
      <c r="H46" s="14" t="s">
        <v>398</v>
      </c>
      <c r="I46" s="14" t="s">
        <v>399</v>
      </c>
      <c r="J46" s="14" t="s">
        <v>400</v>
      </c>
      <c r="K46" s="14" t="s">
        <v>411</v>
      </c>
      <c r="L46" t="s">
        <v>11</v>
      </c>
      <c r="M46" s="13">
        <v>0</v>
      </c>
      <c r="N46" s="81">
        <v>0</v>
      </c>
      <c r="O46" s="14" t="s">
        <v>117</v>
      </c>
      <c r="P46" s="14" t="s">
        <v>386</v>
      </c>
      <c r="Q46" t="s">
        <v>119</v>
      </c>
      <c r="R46" s="14" t="s">
        <v>117</v>
      </c>
      <c r="S46" s="14" t="s">
        <v>118</v>
      </c>
      <c r="T46" s="14" t="s">
        <v>118</v>
      </c>
      <c r="U46" s="14" t="s">
        <v>412</v>
      </c>
      <c r="V46" s="72">
        <v>42464</v>
      </c>
      <c r="W46" s="72">
        <v>42465</v>
      </c>
      <c r="X46" s="10">
        <v>330006</v>
      </c>
      <c r="Y46" s="163">
        <v>1735.2</v>
      </c>
      <c r="Z46" s="175">
        <v>0</v>
      </c>
      <c r="AA46" s="85">
        <v>42468</v>
      </c>
      <c r="AB46" s="92" t="s">
        <v>413</v>
      </c>
      <c r="AC46" s="10">
        <v>330006</v>
      </c>
      <c r="AD46" s="179">
        <v>1</v>
      </c>
      <c r="AE46" s="72">
        <v>42551</v>
      </c>
      <c r="AF46" s="14" t="s">
        <v>389</v>
      </c>
      <c r="AG46" s="27">
        <v>2016</v>
      </c>
      <c r="AH46" s="73">
        <v>42825</v>
      </c>
    </row>
    <row r="47" spans="1:34" s="27" customFormat="1" ht="12.75">
      <c r="A47" s="27">
        <v>2016</v>
      </c>
      <c r="B47" s="14" t="s">
        <v>378</v>
      </c>
      <c r="C47" s="14" t="s">
        <v>1</v>
      </c>
      <c r="D47" s="27">
        <v>10661</v>
      </c>
      <c r="E47" s="14" t="s">
        <v>410</v>
      </c>
      <c r="F47" s="14" t="s">
        <v>397</v>
      </c>
      <c r="G47" s="14" t="s">
        <v>381</v>
      </c>
      <c r="H47" s="14" t="s">
        <v>398</v>
      </c>
      <c r="I47" s="14" t="s">
        <v>399</v>
      </c>
      <c r="J47" s="14" t="s">
        <v>400</v>
      </c>
      <c r="K47" s="14" t="s">
        <v>414</v>
      </c>
      <c r="L47" t="s">
        <v>11</v>
      </c>
      <c r="M47" s="13">
        <v>0</v>
      </c>
      <c r="N47" s="81">
        <v>0</v>
      </c>
      <c r="O47" s="14" t="s">
        <v>117</v>
      </c>
      <c r="P47" s="14" t="s">
        <v>386</v>
      </c>
      <c r="Q47" t="s">
        <v>119</v>
      </c>
      <c r="R47" s="14" t="s">
        <v>117</v>
      </c>
      <c r="S47" s="14" t="s">
        <v>387</v>
      </c>
      <c r="T47" s="14" t="s">
        <v>387</v>
      </c>
      <c r="U47" s="14" t="s">
        <v>414</v>
      </c>
      <c r="V47" s="72">
        <v>42465</v>
      </c>
      <c r="W47" s="72">
        <v>42465</v>
      </c>
      <c r="X47" s="10">
        <v>330007</v>
      </c>
      <c r="Y47" s="163">
        <v>5721</v>
      </c>
      <c r="Z47" s="175">
        <v>0</v>
      </c>
      <c r="AA47" s="85">
        <v>42471</v>
      </c>
      <c r="AB47" s="92" t="s">
        <v>415</v>
      </c>
      <c r="AC47" s="10">
        <v>330007</v>
      </c>
      <c r="AD47" s="179">
        <v>1</v>
      </c>
      <c r="AE47" s="72">
        <v>42551</v>
      </c>
      <c r="AF47" s="14" t="s">
        <v>389</v>
      </c>
      <c r="AG47" s="27">
        <v>2016</v>
      </c>
      <c r="AH47" s="73">
        <v>42825</v>
      </c>
    </row>
    <row r="48" spans="1:34" s="27" customFormat="1" ht="12.75">
      <c r="A48" s="27">
        <v>2016</v>
      </c>
      <c r="B48" s="14" t="s">
        <v>378</v>
      </c>
      <c r="C48" t="s">
        <v>2</v>
      </c>
      <c r="D48" s="28">
        <v>10661</v>
      </c>
      <c r="E48" s="14" t="s">
        <v>391</v>
      </c>
      <c r="F48" s="14" t="s">
        <v>391</v>
      </c>
      <c r="G48" s="14" t="s">
        <v>381</v>
      </c>
      <c r="H48" s="14" t="s">
        <v>392</v>
      </c>
      <c r="I48" s="14" t="s">
        <v>393</v>
      </c>
      <c r="J48" s="14" t="s">
        <v>394</v>
      </c>
      <c r="K48" s="14" t="s">
        <v>416</v>
      </c>
      <c r="L48" t="s">
        <v>11</v>
      </c>
      <c r="M48" s="13">
        <v>0</v>
      </c>
      <c r="N48" s="81">
        <v>0</v>
      </c>
      <c r="O48" s="14" t="s">
        <v>117</v>
      </c>
      <c r="P48" s="14" t="s">
        <v>386</v>
      </c>
      <c r="Q48" t="s">
        <v>119</v>
      </c>
      <c r="R48" s="14" t="s">
        <v>117</v>
      </c>
      <c r="S48" s="14" t="s">
        <v>387</v>
      </c>
      <c r="T48" s="14" t="s">
        <v>387</v>
      </c>
      <c r="U48" s="14" t="s">
        <v>416</v>
      </c>
      <c r="V48" s="72">
        <v>42478</v>
      </c>
      <c r="W48" s="72">
        <v>42479</v>
      </c>
      <c r="X48" s="10">
        <v>330008</v>
      </c>
      <c r="Y48" s="163">
        <v>10539.68</v>
      </c>
      <c r="Z48" s="175">
        <v>0</v>
      </c>
      <c r="AA48" s="85">
        <v>42482</v>
      </c>
      <c r="AB48" s="92" t="s">
        <v>417</v>
      </c>
      <c r="AC48" s="10">
        <v>330008</v>
      </c>
      <c r="AD48" s="179">
        <v>1</v>
      </c>
      <c r="AE48" s="72">
        <v>42551</v>
      </c>
      <c r="AF48" s="14" t="s">
        <v>389</v>
      </c>
      <c r="AG48" s="27">
        <v>2016</v>
      </c>
      <c r="AH48" s="73">
        <v>42825</v>
      </c>
    </row>
    <row r="49" spans="1:34" s="27" customFormat="1" ht="12.75">
      <c r="A49" s="27">
        <v>2016</v>
      </c>
      <c r="B49" s="14" t="s">
        <v>378</v>
      </c>
      <c r="C49" s="14" t="s">
        <v>1</v>
      </c>
      <c r="D49" s="27">
        <v>8318</v>
      </c>
      <c r="E49" s="14" t="s">
        <v>410</v>
      </c>
      <c r="F49" s="14" t="s">
        <v>397</v>
      </c>
      <c r="G49" s="14" t="s">
        <v>381</v>
      </c>
      <c r="H49" s="14" t="s">
        <v>418</v>
      </c>
      <c r="I49" s="14" t="s">
        <v>419</v>
      </c>
      <c r="J49" s="14" t="s">
        <v>420</v>
      </c>
      <c r="K49" s="14" t="s">
        <v>421</v>
      </c>
      <c r="L49" t="s">
        <v>11</v>
      </c>
      <c r="M49" s="13">
        <v>0</v>
      </c>
      <c r="N49" s="81">
        <v>0</v>
      </c>
      <c r="O49" s="14" t="s">
        <v>117</v>
      </c>
      <c r="P49" s="14" t="s">
        <v>386</v>
      </c>
      <c r="Q49" t="s">
        <v>119</v>
      </c>
      <c r="R49" s="14" t="s">
        <v>117</v>
      </c>
      <c r="S49" s="14" t="s">
        <v>118</v>
      </c>
      <c r="T49" s="14" t="s">
        <v>118</v>
      </c>
      <c r="U49" s="14" t="s">
        <v>421</v>
      </c>
      <c r="V49" s="72">
        <v>42485</v>
      </c>
      <c r="W49" s="72">
        <v>42486</v>
      </c>
      <c r="X49" s="10">
        <v>330009</v>
      </c>
      <c r="Y49" s="163">
        <v>1849</v>
      </c>
      <c r="Z49" s="175">
        <v>0</v>
      </c>
      <c r="AA49" s="85">
        <v>42488</v>
      </c>
      <c r="AB49" s="92" t="s">
        <v>422</v>
      </c>
      <c r="AC49" s="10">
        <v>330009</v>
      </c>
      <c r="AD49" s="179">
        <v>1</v>
      </c>
      <c r="AE49" s="72">
        <v>42551</v>
      </c>
      <c r="AF49" s="14" t="s">
        <v>389</v>
      </c>
      <c r="AG49" s="27">
        <v>2016</v>
      </c>
      <c r="AH49" s="73">
        <v>42825</v>
      </c>
    </row>
    <row r="50" spans="1:34" s="27" customFormat="1" ht="12.75">
      <c r="A50" s="27">
        <v>2016</v>
      </c>
      <c r="B50" s="14" t="s">
        <v>378</v>
      </c>
      <c r="C50" s="14" t="s">
        <v>1</v>
      </c>
      <c r="D50" s="27">
        <v>10661</v>
      </c>
      <c r="E50" s="14" t="s">
        <v>410</v>
      </c>
      <c r="F50" s="14" t="s">
        <v>397</v>
      </c>
      <c r="G50" s="14" t="s">
        <v>381</v>
      </c>
      <c r="H50" s="14" t="s">
        <v>398</v>
      </c>
      <c r="I50" s="14" t="s">
        <v>399</v>
      </c>
      <c r="J50" s="14" t="s">
        <v>400</v>
      </c>
      <c r="K50" s="14" t="s">
        <v>423</v>
      </c>
      <c r="L50" t="s">
        <v>11</v>
      </c>
      <c r="M50" s="13">
        <v>0</v>
      </c>
      <c r="N50" s="81">
        <v>0</v>
      </c>
      <c r="O50" s="14" t="s">
        <v>117</v>
      </c>
      <c r="P50" s="14" t="s">
        <v>386</v>
      </c>
      <c r="Q50" t="s">
        <v>119</v>
      </c>
      <c r="R50" s="14" t="s">
        <v>117</v>
      </c>
      <c r="S50" s="14" t="s">
        <v>387</v>
      </c>
      <c r="T50" s="14" t="s">
        <v>387</v>
      </c>
      <c r="U50" s="14" t="s">
        <v>423</v>
      </c>
      <c r="V50" s="72">
        <v>42516</v>
      </c>
      <c r="W50" s="72">
        <v>42517</v>
      </c>
      <c r="X50" s="10">
        <v>330010</v>
      </c>
      <c r="Y50" s="163">
        <v>11948.04</v>
      </c>
      <c r="Z50" s="175">
        <v>0</v>
      </c>
      <c r="AA50" s="85">
        <v>42521</v>
      </c>
      <c r="AB50" s="92" t="s">
        <v>424</v>
      </c>
      <c r="AC50" s="10">
        <v>330010</v>
      </c>
      <c r="AD50" s="179">
        <v>1</v>
      </c>
      <c r="AE50" s="72">
        <v>42551</v>
      </c>
      <c r="AF50" s="14" t="s">
        <v>389</v>
      </c>
      <c r="AG50" s="27">
        <v>2016</v>
      </c>
      <c r="AH50" s="73">
        <v>42825</v>
      </c>
    </row>
    <row r="51" spans="1:34" s="27" customFormat="1" ht="12.75">
      <c r="A51" s="27">
        <v>2016</v>
      </c>
      <c r="B51" s="14" t="s">
        <v>378</v>
      </c>
      <c r="C51" s="14" t="s">
        <v>2</v>
      </c>
      <c r="D51" s="28">
        <v>76</v>
      </c>
      <c r="E51" s="14" t="s">
        <v>391</v>
      </c>
      <c r="F51" s="14" t="s">
        <v>391</v>
      </c>
      <c r="G51" s="14" t="s">
        <v>381</v>
      </c>
      <c r="H51" s="14" t="s">
        <v>392</v>
      </c>
      <c r="I51" s="14" t="s">
        <v>393</v>
      </c>
      <c r="J51" s="14" t="s">
        <v>394</v>
      </c>
      <c r="K51" s="14" t="s">
        <v>425</v>
      </c>
      <c r="L51" t="s">
        <v>11</v>
      </c>
      <c r="M51" s="13">
        <v>0</v>
      </c>
      <c r="N51" s="81">
        <v>0</v>
      </c>
      <c r="O51" s="14" t="s">
        <v>117</v>
      </c>
      <c r="P51" s="14" t="s">
        <v>386</v>
      </c>
      <c r="Q51" t="s">
        <v>119</v>
      </c>
      <c r="R51" s="14" t="s">
        <v>117</v>
      </c>
      <c r="S51" s="14" t="s">
        <v>387</v>
      </c>
      <c r="T51" s="14" t="s">
        <v>387</v>
      </c>
      <c r="U51" s="14" t="s">
        <v>426</v>
      </c>
      <c r="V51" s="72">
        <v>42520</v>
      </c>
      <c r="W51" s="72">
        <v>42521</v>
      </c>
      <c r="X51" s="10">
        <v>330011</v>
      </c>
      <c r="Y51" s="163">
        <v>11549.38</v>
      </c>
      <c r="Z51" s="175">
        <v>0</v>
      </c>
      <c r="AA51" s="85">
        <v>42522</v>
      </c>
      <c r="AB51" s="92" t="s">
        <v>427</v>
      </c>
      <c r="AC51" s="10">
        <v>330011</v>
      </c>
      <c r="AD51" s="179">
        <v>1</v>
      </c>
      <c r="AE51" s="72">
        <v>42551</v>
      </c>
      <c r="AF51" s="14" t="s">
        <v>389</v>
      </c>
      <c r="AG51" s="27">
        <v>2016</v>
      </c>
      <c r="AH51" s="73">
        <v>42825</v>
      </c>
    </row>
    <row r="52" spans="1:34" s="27" customFormat="1" ht="12.75">
      <c r="A52" s="27">
        <v>2016</v>
      </c>
      <c r="B52" s="14" t="s">
        <v>378</v>
      </c>
      <c r="C52" s="14" t="s">
        <v>1</v>
      </c>
      <c r="D52" s="27">
        <v>10661</v>
      </c>
      <c r="E52" s="14" t="s">
        <v>410</v>
      </c>
      <c r="F52" s="14" t="s">
        <v>397</v>
      </c>
      <c r="G52" s="14" t="s">
        <v>381</v>
      </c>
      <c r="H52" s="14" t="s">
        <v>398</v>
      </c>
      <c r="I52" s="14" t="s">
        <v>399</v>
      </c>
      <c r="J52" s="14" t="s">
        <v>400</v>
      </c>
      <c r="K52" s="14" t="s">
        <v>428</v>
      </c>
      <c r="L52" t="s">
        <v>11</v>
      </c>
      <c r="M52" s="13">
        <v>0</v>
      </c>
      <c r="N52" s="81">
        <v>0</v>
      </c>
      <c r="O52" s="14" t="s">
        <v>117</v>
      </c>
      <c r="P52" s="14" t="s">
        <v>386</v>
      </c>
      <c r="Q52" t="s">
        <v>119</v>
      </c>
      <c r="R52" s="14" t="s">
        <v>117</v>
      </c>
      <c r="S52" s="14" t="s">
        <v>118</v>
      </c>
      <c r="T52" s="14" t="s">
        <v>118</v>
      </c>
      <c r="U52" s="14" t="s">
        <v>428</v>
      </c>
      <c r="V52" s="72">
        <v>42520</v>
      </c>
      <c r="W52" s="72">
        <v>42521</v>
      </c>
      <c r="X52" s="10">
        <v>330012</v>
      </c>
      <c r="Y52" s="163">
        <v>1690.8</v>
      </c>
      <c r="Z52" s="175">
        <v>0</v>
      </c>
      <c r="AA52" s="85">
        <v>42522</v>
      </c>
      <c r="AB52" s="92" t="s">
        <v>429</v>
      </c>
      <c r="AC52" s="10">
        <v>330012</v>
      </c>
      <c r="AD52" s="179">
        <v>1</v>
      </c>
      <c r="AE52" s="72">
        <v>42551</v>
      </c>
      <c r="AF52" s="14" t="s">
        <v>389</v>
      </c>
      <c r="AG52" s="27">
        <v>2016</v>
      </c>
      <c r="AH52" s="73">
        <v>42825</v>
      </c>
    </row>
    <row r="53" spans="1:35" ht="12.75">
      <c r="A53" s="5">
        <v>2016</v>
      </c>
      <c r="B53" s="32" t="s">
        <v>110</v>
      </c>
      <c r="C53" s="5" t="s">
        <v>2</v>
      </c>
      <c r="D53" s="30">
        <v>80492</v>
      </c>
      <c r="E53" s="5" t="s">
        <v>446</v>
      </c>
      <c r="F53" s="5" t="s">
        <v>447</v>
      </c>
      <c r="G53" s="5" t="s">
        <v>448</v>
      </c>
      <c r="H53" s="32" t="s">
        <v>449</v>
      </c>
      <c r="I53" s="32" t="s">
        <v>450</v>
      </c>
      <c r="J53" s="32" t="s">
        <v>451</v>
      </c>
      <c r="K53" s="5" t="s">
        <v>452</v>
      </c>
      <c r="L53" t="s">
        <v>11</v>
      </c>
      <c r="M53" s="5">
        <v>0</v>
      </c>
      <c r="N53" s="79">
        <v>2718.87</v>
      </c>
      <c r="O53" s="32" t="s">
        <v>117</v>
      </c>
      <c r="P53" s="32" t="s">
        <v>118</v>
      </c>
      <c r="Q53" t="s">
        <v>119</v>
      </c>
      <c r="R53" s="32" t="s">
        <v>117</v>
      </c>
      <c r="S53" s="32" t="s">
        <v>118</v>
      </c>
      <c r="T53" s="32" t="s">
        <v>118</v>
      </c>
      <c r="U53" s="5" t="s">
        <v>452</v>
      </c>
      <c r="V53" s="98">
        <v>42383</v>
      </c>
      <c r="W53" s="72">
        <v>42494</v>
      </c>
      <c r="X53" s="34">
        <v>370001</v>
      </c>
      <c r="Y53" s="31">
        <v>2718.77</v>
      </c>
      <c r="Z53" s="175">
        <v>0</v>
      </c>
      <c r="AA53" s="85"/>
      <c r="AB53" s="93"/>
      <c r="AC53" s="34">
        <v>370001</v>
      </c>
      <c r="AD53" s="179">
        <v>1</v>
      </c>
      <c r="AE53" s="72">
        <v>42551</v>
      </c>
      <c r="AF53" s="5" t="s">
        <v>454</v>
      </c>
      <c r="AG53" s="30">
        <v>2016</v>
      </c>
      <c r="AH53" s="73">
        <v>42825</v>
      </c>
      <c r="AI53" s="34" t="s">
        <v>795</v>
      </c>
    </row>
    <row r="54" spans="1:35" ht="12.75">
      <c r="A54" s="5">
        <v>2016</v>
      </c>
      <c r="B54" s="32" t="s">
        <v>110</v>
      </c>
      <c r="C54" s="5" t="s">
        <v>2</v>
      </c>
      <c r="D54" s="30">
        <v>80668</v>
      </c>
      <c r="E54" s="5" t="s">
        <v>455</v>
      </c>
      <c r="F54" s="5" t="s">
        <v>456</v>
      </c>
      <c r="G54" s="5" t="s">
        <v>448</v>
      </c>
      <c r="H54" s="32" t="s">
        <v>457</v>
      </c>
      <c r="I54" s="32" t="s">
        <v>458</v>
      </c>
      <c r="J54" s="32" t="s">
        <v>459</v>
      </c>
      <c r="K54" s="9" t="s">
        <v>460</v>
      </c>
      <c r="L54" t="s">
        <v>11</v>
      </c>
      <c r="M54" s="5">
        <v>0</v>
      </c>
      <c r="N54" s="79">
        <v>8221</v>
      </c>
      <c r="O54" s="32" t="s">
        <v>117</v>
      </c>
      <c r="P54" s="32" t="s">
        <v>118</v>
      </c>
      <c r="Q54" t="s">
        <v>119</v>
      </c>
      <c r="R54" s="32" t="s">
        <v>117</v>
      </c>
      <c r="S54" s="32" t="s">
        <v>117</v>
      </c>
      <c r="T54" s="32" t="s">
        <v>461</v>
      </c>
      <c r="U54" s="9" t="s">
        <v>460</v>
      </c>
      <c r="V54" s="98">
        <v>42457</v>
      </c>
      <c r="W54" s="72">
        <v>42459</v>
      </c>
      <c r="X54" s="34">
        <v>370002</v>
      </c>
      <c r="Y54" s="31">
        <v>8221</v>
      </c>
      <c r="Z54" s="175">
        <v>0</v>
      </c>
      <c r="AA54" s="85"/>
      <c r="AB54" s="93"/>
      <c r="AC54" s="34">
        <v>370002</v>
      </c>
      <c r="AD54" s="179">
        <v>1</v>
      </c>
      <c r="AE54" s="72">
        <v>42551</v>
      </c>
      <c r="AF54" s="5" t="s">
        <v>454</v>
      </c>
      <c r="AG54" s="30">
        <v>2016</v>
      </c>
      <c r="AH54" s="73">
        <v>42825</v>
      </c>
      <c r="AI54" s="34" t="s">
        <v>795</v>
      </c>
    </row>
    <row r="55" spans="1:35" ht="12.75">
      <c r="A55" s="5">
        <v>2016</v>
      </c>
      <c r="B55" s="32" t="s">
        <v>110</v>
      </c>
      <c r="C55" s="5" t="s">
        <v>2</v>
      </c>
      <c r="D55" s="30">
        <v>80668</v>
      </c>
      <c r="E55" s="5" t="s">
        <v>455</v>
      </c>
      <c r="F55" s="5" t="s">
        <v>456</v>
      </c>
      <c r="G55" s="5" t="s">
        <v>448</v>
      </c>
      <c r="H55" s="32" t="s">
        <v>457</v>
      </c>
      <c r="I55" s="32" t="s">
        <v>458</v>
      </c>
      <c r="J55" s="32" t="s">
        <v>459</v>
      </c>
      <c r="K55" s="9" t="s">
        <v>460</v>
      </c>
      <c r="L55" t="s">
        <v>11</v>
      </c>
      <c r="M55" s="5">
        <v>0</v>
      </c>
      <c r="N55" s="116">
        <v>3837</v>
      </c>
      <c r="O55" s="32" t="s">
        <v>117</v>
      </c>
      <c r="P55" s="32" t="s">
        <v>118</v>
      </c>
      <c r="Q55" t="s">
        <v>119</v>
      </c>
      <c r="R55" s="32" t="s">
        <v>117</v>
      </c>
      <c r="S55" s="32" t="s">
        <v>117</v>
      </c>
      <c r="T55" s="32" t="s">
        <v>461</v>
      </c>
      <c r="U55" s="5" t="s">
        <v>460</v>
      </c>
      <c r="V55" s="98">
        <v>42457</v>
      </c>
      <c r="W55" s="72">
        <v>42459</v>
      </c>
      <c r="X55" s="34">
        <v>370003</v>
      </c>
      <c r="Y55" s="170">
        <v>3837</v>
      </c>
      <c r="Z55" s="33">
        <v>1163</v>
      </c>
      <c r="AA55" s="85"/>
      <c r="AB55" s="93"/>
      <c r="AC55" s="34">
        <v>370003</v>
      </c>
      <c r="AD55" s="179">
        <v>1</v>
      </c>
      <c r="AE55" s="72">
        <v>42551</v>
      </c>
      <c r="AF55" s="5" t="s">
        <v>454</v>
      </c>
      <c r="AG55" s="30">
        <v>2016</v>
      </c>
      <c r="AH55" s="73">
        <v>42825</v>
      </c>
      <c r="AI55" s="34" t="s">
        <v>795</v>
      </c>
    </row>
    <row r="56" spans="1:34" ht="12.75">
      <c r="A56" s="21">
        <v>2016</v>
      </c>
      <c r="B56" t="s">
        <v>110</v>
      </c>
      <c r="C56" t="s">
        <v>2</v>
      </c>
      <c r="D56" s="21">
        <v>682</v>
      </c>
      <c r="E56" t="s">
        <v>503</v>
      </c>
      <c r="F56" t="s">
        <v>504</v>
      </c>
      <c r="G56" t="s">
        <v>505</v>
      </c>
      <c r="H56" t="s">
        <v>506</v>
      </c>
      <c r="I56" t="s">
        <v>507</v>
      </c>
      <c r="J56" t="s">
        <v>508</v>
      </c>
      <c r="K56" t="s">
        <v>509</v>
      </c>
      <c r="L56" t="s">
        <v>11</v>
      </c>
      <c r="M56">
        <v>2</v>
      </c>
      <c r="N56" s="48">
        <v>12860.8</v>
      </c>
      <c r="O56" t="s">
        <v>117</v>
      </c>
      <c r="P56" t="s">
        <v>118</v>
      </c>
      <c r="Q56" t="s">
        <v>119</v>
      </c>
      <c r="R56" t="s">
        <v>117</v>
      </c>
      <c r="S56" t="s">
        <v>118</v>
      </c>
      <c r="T56" t="s">
        <v>118</v>
      </c>
      <c r="U56" t="s">
        <v>510</v>
      </c>
      <c r="V56" s="62">
        <v>42444</v>
      </c>
      <c r="W56" s="72">
        <v>42444</v>
      </c>
      <c r="X56">
        <v>90001</v>
      </c>
      <c r="Y56" s="31">
        <v>12860.8</v>
      </c>
      <c r="Z56" s="175">
        <v>0</v>
      </c>
      <c r="AA56" s="85">
        <v>42452</v>
      </c>
      <c r="AB56" s="94" t="s">
        <v>511</v>
      </c>
      <c r="AC56">
        <v>90001</v>
      </c>
      <c r="AD56" s="179">
        <v>1</v>
      </c>
      <c r="AE56" s="72">
        <v>42551</v>
      </c>
      <c r="AF56" t="s">
        <v>505</v>
      </c>
      <c r="AG56" s="21">
        <v>2016</v>
      </c>
      <c r="AH56" s="73">
        <v>42825</v>
      </c>
    </row>
    <row r="57" spans="1:34" ht="12.75">
      <c r="A57" s="21">
        <v>2016</v>
      </c>
      <c r="B57" s="47" t="s">
        <v>110</v>
      </c>
      <c r="C57" s="47" t="s">
        <v>1</v>
      </c>
      <c r="D57" s="21">
        <v>82272</v>
      </c>
      <c r="E57" s="47" t="s">
        <v>512</v>
      </c>
      <c r="F57" s="47" t="s">
        <v>512</v>
      </c>
      <c r="G57" s="47" t="s">
        <v>505</v>
      </c>
      <c r="H57" s="47" t="s">
        <v>513</v>
      </c>
      <c r="I57" s="47" t="s">
        <v>514</v>
      </c>
      <c r="J57" s="47" t="s">
        <v>515</v>
      </c>
      <c r="K57" t="s">
        <v>516</v>
      </c>
      <c r="L57" t="s">
        <v>11</v>
      </c>
      <c r="M57">
        <v>0</v>
      </c>
      <c r="N57" s="48">
        <v>2127.33</v>
      </c>
      <c r="O57" s="47" t="s">
        <v>117</v>
      </c>
      <c r="P57" s="47" t="s">
        <v>118</v>
      </c>
      <c r="Q57" s="47" t="s">
        <v>119</v>
      </c>
      <c r="R57" s="47" t="s">
        <v>117</v>
      </c>
      <c r="S57" s="47" t="s">
        <v>118</v>
      </c>
      <c r="T57" s="47" t="s">
        <v>118</v>
      </c>
      <c r="U57" t="s">
        <v>517</v>
      </c>
      <c r="V57" s="73">
        <v>42458</v>
      </c>
      <c r="W57" s="72">
        <v>42459</v>
      </c>
      <c r="X57">
        <v>90002</v>
      </c>
      <c r="Y57" s="31">
        <v>2127.33</v>
      </c>
      <c r="Z57" s="175">
        <v>0</v>
      </c>
      <c r="AA57" s="85">
        <v>42468</v>
      </c>
      <c r="AB57" s="94" t="s">
        <v>518</v>
      </c>
      <c r="AC57">
        <v>90002</v>
      </c>
      <c r="AD57" s="179">
        <v>1</v>
      </c>
      <c r="AE57" s="72">
        <v>42551</v>
      </c>
      <c r="AF57" s="47" t="s">
        <v>505</v>
      </c>
      <c r="AG57" s="21">
        <v>2016</v>
      </c>
      <c r="AH57" s="73">
        <v>42825</v>
      </c>
    </row>
    <row r="58" spans="1:34" ht="12.75">
      <c r="A58" s="21">
        <v>2016</v>
      </c>
      <c r="B58" t="s">
        <v>110</v>
      </c>
      <c r="C58" t="s">
        <v>1</v>
      </c>
      <c r="D58" s="21">
        <v>82272</v>
      </c>
      <c r="E58" t="s">
        <v>512</v>
      </c>
      <c r="F58" t="s">
        <v>512</v>
      </c>
      <c r="G58" t="s">
        <v>519</v>
      </c>
      <c r="H58" t="s">
        <v>513</v>
      </c>
      <c r="I58" t="s">
        <v>514</v>
      </c>
      <c r="J58" t="s">
        <v>515</v>
      </c>
      <c r="K58" t="s">
        <v>516</v>
      </c>
      <c r="L58" t="s">
        <v>11</v>
      </c>
      <c r="M58">
        <v>0</v>
      </c>
      <c r="N58" s="48">
        <v>1223.68</v>
      </c>
      <c r="O58" t="s">
        <v>117</v>
      </c>
      <c r="P58" t="s">
        <v>118</v>
      </c>
      <c r="Q58" t="s">
        <v>119</v>
      </c>
      <c r="R58" t="s">
        <v>117</v>
      </c>
      <c r="S58" t="s">
        <v>118</v>
      </c>
      <c r="T58" t="s">
        <v>118</v>
      </c>
      <c r="U58" s="47" t="s">
        <v>517</v>
      </c>
      <c r="V58" s="73">
        <v>42439</v>
      </c>
      <c r="W58" s="72">
        <v>42439</v>
      </c>
      <c r="X58">
        <v>90003</v>
      </c>
      <c r="Y58" s="31">
        <v>1223.68</v>
      </c>
      <c r="Z58" s="175">
        <v>0</v>
      </c>
      <c r="AA58" s="85">
        <v>42447</v>
      </c>
      <c r="AB58" s="94" t="s">
        <v>520</v>
      </c>
      <c r="AC58">
        <v>90003</v>
      </c>
      <c r="AD58" s="179">
        <v>1</v>
      </c>
      <c r="AE58" s="72">
        <v>42551</v>
      </c>
      <c r="AF58" t="s">
        <v>505</v>
      </c>
      <c r="AG58" s="21">
        <v>2016</v>
      </c>
      <c r="AH58" s="73">
        <v>42825</v>
      </c>
    </row>
    <row r="59" spans="1:34" ht="12.75">
      <c r="A59" s="21">
        <v>2016</v>
      </c>
      <c r="B59" t="s">
        <v>110</v>
      </c>
      <c r="C59" s="5" t="s">
        <v>2</v>
      </c>
      <c r="D59" s="21">
        <v>682</v>
      </c>
      <c r="E59" t="s">
        <v>521</v>
      </c>
      <c r="F59" t="s">
        <v>521</v>
      </c>
      <c r="G59" t="s">
        <v>505</v>
      </c>
      <c r="H59" t="s">
        <v>506</v>
      </c>
      <c r="I59" t="s">
        <v>507</v>
      </c>
      <c r="J59" t="s">
        <v>508</v>
      </c>
      <c r="K59" s="47" t="s">
        <v>522</v>
      </c>
      <c r="L59" t="s">
        <v>11</v>
      </c>
      <c r="M59">
        <v>0</v>
      </c>
      <c r="N59" s="48">
        <v>9684</v>
      </c>
      <c r="O59" s="48" t="s">
        <v>117</v>
      </c>
      <c r="P59" s="48" t="s">
        <v>118</v>
      </c>
      <c r="Q59" s="48" t="s">
        <v>119</v>
      </c>
      <c r="R59" s="48" t="s">
        <v>117</v>
      </c>
      <c r="S59" s="48" t="s">
        <v>523</v>
      </c>
      <c r="T59" s="48" t="s">
        <v>523</v>
      </c>
      <c r="U59" s="48" t="s">
        <v>524</v>
      </c>
      <c r="V59" s="62">
        <v>42495</v>
      </c>
      <c r="W59" s="72">
        <v>42496</v>
      </c>
      <c r="X59">
        <v>90004</v>
      </c>
      <c r="Y59" s="31">
        <v>9684</v>
      </c>
      <c r="Z59" s="175">
        <v>0</v>
      </c>
      <c r="AA59" s="85">
        <v>42506</v>
      </c>
      <c r="AB59" s="94" t="s">
        <v>525</v>
      </c>
      <c r="AC59">
        <v>90004</v>
      </c>
      <c r="AD59" s="179">
        <v>1</v>
      </c>
      <c r="AE59" s="72">
        <v>42551</v>
      </c>
      <c r="AF59" t="s">
        <v>505</v>
      </c>
      <c r="AG59" s="21">
        <v>2016</v>
      </c>
      <c r="AH59" s="73">
        <v>42825</v>
      </c>
    </row>
    <row r="60" spans="1:34" ht="12.75">
      <c r="A60" s="49">
        <v>2016</v>
      </c>
      <c r="B60" t="s">
        <v>110</v>
      </c>
      <c r="C60" s="5" t="s">
        <v>2</v>
      </c>
      <c r="D60" s="21">
        <v>682</v>
      </c>
      <c r="E60" s="47" t="s">
        <v>521</v>
      </c>
      <c r="F60" s="47" t="s">
        <v>521</v>
      </c>
      <c r="G60" s="47" t="s">
        <v>505</v>
      </c>
      <c r="H60" s="47" t="s">
        <v>506</v>
      </c>
      <c r="I60" s="47" t="s">
        <v>507</v>
      </c>
      <c r="J60" s="47" t="s">
        <v>508</v>
      </c>
      <c r="K60" s="50" t="s">
        <v>526</v>
      </c>
      <c r="L60" t="s">
        <v>11</v>
      </c>
      <c r="M60">
        <v>1</v>
      </c>
      <c r="N60" s="51">
        <v>4352.62</v>
      </c>
      <c r="O60" s="51" t="s">
        <v>117</v>
      </c>
      <c r="P60" s="52" t="s">
        <v>118</v>
      </c>
      <c r="Q60" s="52" t="s">
        <v>119</v>
      </c>
      <c r="R60" s="52" t="s">
        <v>117</v>
      </c>
      <c r="S60" s="52" t="s">
        <v>118</v>
      </c>
      <c r="T60" s="52" t="s">
        <v>118</v>
      </c>
      <c r="U60" s="52" t="s">
        <v>526</v>
      </c>
      <c r="V60" s="99">
        <v>42478</v>
      </c>
      <c r="W60" s="72">
        <v>42479</v>
      </c>
      <c r="X60">
        <v>90005</v>
      </c>
      <c r="Y60" s="125">
        <v>4352.62</v>
      </c>
      <c r="Z60" s="175">
        <v>0</v>
      </c>
      <c r="AA60" s="85">
        <v>42488</v>
      </c>
      <c r="AB60" s="95" t="s">
        <v>527</v>
      </c>
      <c r="AC60">
        <v>90005</v>
      </c>
      <c r="AD60" s="179">
        <v>1</v>
      </c>
      <c r="AE60" s="72">
        <v>42551</v>
      </c>
      <c r="AF60" t="s">
        <v>505</v>
      </c>
      <c r="AG60" s="21">
        <v>2016</v>
      </c>
      <c r="AH60" s="73">
        <v>42825</v>
      </c>
    </row>
    <row r="61" spans="1:34" ht="12.75">
      <c r="A61" s="49">
        <v>2016</v>
      </c>
      <c r="B61" t="s">
        <v>110</v>
      </c>
      <c r="C61" s="5" t="s">
        <v>2</v>
      </c>
      <c r="D61" s="21">
        <v>18</v>
      </c>
      <c r="E61" t="s">
        <v>528</v>
      </c>
      <c r="F61" t="s">
        <v>528</v>
      </c>
      <c r="G61" t="s">
        <v>505</v>
      </c>
      <c r="H61" s="47" t="s">
        <v>529</v>
      </c>
      <c r="I61" s="47" t="s">
        <v>530</v>
      </c>
      <c r="J61" s="47" t="s">
        <v>531</v>
      </c>
      <c r="K61" t="s">
        <v>532</v>
      </c>
      <c r="L61" t="s">
        <v>11</v>
      </c>
      <c r="M61">
        <v>0</v>
      </c>
      <c r="N61" s="48">
        <v>6617</v>
      </c>
      <c r="O61" s="51" t="s">
        <v>117</v>
      </c>
      <c r="P61" s="51" t="s">
        <v>118</v>
      </c>
      <c r="Q61" s="51" t="s">
        <v>119</v>
      </c>
      <c r="R61" s="51" t="s">
        <v>117</v>
      </c>
      <c r="S61" s="51" t="s">
        <v>523</v>
      </c>
      <c r="T61" s="51" t="s">
        <v>523</v>
      </c>
      <c r="U61" s="51" t="s">
        <v>533</v>
      </c>
      <c r="V61" s="101">
        <v>42467</v>
      </c>
      <c r="W61" s="72">
        <v>42468</v>
      </c>
      <c r="X61">
        <v>90006</v>
      </c>
      <c r="Y61" s="125">
        <v>6617</v>
      </c>
      <c r="Z61" s="175">
        <v>0</v>
      </c>
      <c r="AA61" s="85">
        <v>42478</v>
      </c>
      <c r="AB61" s="95" t="s">
        <v>534</v>
      </c>
      <c r="AC61">
        <v>90006</v>
      </c>
      <c r="AD61" s="179">
        <v>1</v>
      </c>
      <c r="AE61" s="72">
        <v>42551</v>
      </c>
      <c r="AF61" t="s">
        <v>505</v>
      </c>
      <c r="AG61" s="21">
        <v>2016</v>
      </c>
      <c r="AH61" s="73">
        <v>42825</v>
      </c>
    </row>
    <row r="62" spans="1:34" ht="12.75">
      <c r="A62" s="49">
        <v>2016</v>
      </c>
      <c r="B62" t="s">
        <v>110</v>
      </c>
      <c r="C62" s="47" t="s">
        <v>7</v>
      </c>
      <c r="D62" s="21">
        <v>840</v>
      </c>
      <c r="E62" t="s">
        <v>404</v>
      </c>
      <c r="F62" t="s">
        <v>404</v>
      </c>
      <c r="G62" t="s">
        <v>505</v>
      </c>
      <c r="H62" t="s">
        <v>535</v>
      </c>
      <c r="I62" t="s">
        <v>536</v>
      </c>
      <c r="J62"/>
      <c r="K62" s="47" t="s">
        <v>537</v>
      </c>
      <c r="L62" t="s">
        <v>11</v>
      </c>
      <c r="M62">
        <v>0</v>
      </c>
      <c r="N62" s="48">
        <v>4000</v>
      </c>
      <c r="O62" s="51" t="s">
        <v>117</v>
      </c>
      <c r="P62" s="51" t="s">
        <v>118</v>
      </c>
      <c r="Q62" s="51" t="s">
        <v>119</v>
      </c>
      <c r="R62" s="51" t="s">
        <v>117</v>
      </c>
      <c r="S62" s="51" t="s">
        <v>523</v>
      </c>
      <c r="T62" s="51" t="s">
        <v>523</v>
      </c>
      <c r="U62" s="47" t="s">
        <v>538</v>
      </c>
      <c r="V62" s="100">
        <v>42428</v>
      </c>
      <c r="W62" s="72">
        <v>42429</v>
      </c>
      <c r="X62">
        <v>90007</v>
      </c>
      <c r="Y62" s="125">
        <v>4000</v>
      </c>
      <c r="Z62" s="175">
        <v>0</v>
      </c>
      <c r="AA62" s="85">
        <v>42437</v>
      </c>
      <c r="AB62" s="95" t="s">
        <v>539</v>
      </c>
      <c r="AC62">
        <v>90007</v>
      </c>
      <c r="AD62" s="179">
        <v>1</v>
      </c>
      <c r="AE62" s="72">
        <v>42551</v>
      </c>
      <c r="AF62" t="s">
        <v>505</v>
      </c>
      <c r="AG62" s="21">
        <v>2016</v>
      </c>
      <c r="AH62" s="73">
        <v>42825</v>
      </c>
    </row>
    <row r="63" spans="1:34" ht="12.75">
      <c r="A63" s="49">
        <v>2016</v>
      </c>
      <c r="B63" t="s">
        <v>110</v>
      </c>
      <c r="C63" t="s">
        <v>2</v>
      </c>
      <c r="D63" s="21">
        <v>837</v>
      </c>
      <c r="E63" t="s">
        <v>540</v>
      </c>
      <c r="F63" t="s">
        <v>540</v>
      </c>
      <c r="G63" t="s">
        <v>505</v>
      </c>
      <c r="H63" t="s">
        <v>541</v>
      </c>
      <c r="I63" t="s">
        <v>542</v>
      </c>
      <c r="J63" t="s">
        <v>543</v>
      </c>
      <c r="K63" s="47" t="s">
        <v>544</v>
      </c>
      <c r="L63" t="s">
        <v>11</v>
      </c>
      <c r="M63">
        <v>0</v>
      </c>
      <c r="N63" s="48">
        <v>2424.24</v>
      </c>
      <c r="O63" s="51" t="s">
        <v>117</v>
      </c>
      <c r="P63" s="51" t="s">
        <v>118</v>
      </c>
      <c r="Q63" s="51" t="s">
        <v>119</v>
      </c>
      <c r="R63" s="51" t="s">
        <v>117</v>
      </c>
      <c r="S63" s="51" t="s">
        <v>118</v>
      </c>
      <c r="T63" s="51" t="s">
        <v>118</v>
      </c>
      <c r="U63" s="47" t="s">
        <v>545</v>
      </c>
      <c r="V63" s="101">
        <v>42464</v>
      </c>
      <c r="W63" s="72">
        <v>42464</v>
      </c>
      <c r="X63">
        <v>90008</v>
      </c>
      <c r="Y63" s="31">
        <v>2424.24</v>
      </c>
      <c r="Z63" s="175">
        <v>0</v>
      </c>
      <c r="AA63" s="85">
        <v>42472</v>
      </c>
      <c r="AB63" s="95" t="s">
        <v>546</v>
      </c>
      <c r="AC63">
        <v>90008</v>
      </c>
      <c r="AD63" s="179">
        <v>1</v>
      </c>
      <c r="AE63" s="72">
        <v>42551</v>
      </c>
      <c r="AF63" t="s">
        <v>505</v>
      </c>
      <c r="AG63" s="21">
        <v>2016</v>
      </c>
      <c r="AH63" s="73">
        <v>42825</v>
      </c>
    </row>
    <row r="64" spans="1:34" ht="12.75">
      <c r="A64" s="49">
        <v>2016</v>
      </c>
      <c r="B64" t="s">
        <v>110</v>
      </c>
      <c r="C64" s="47" t="s">
        <v>7</v>
      </c>
      <c r="D64" s="21">
        <v>697</v>
      </c>
      <c r="E64" t="s">
        <v>547</v>
      </c>
      <c r="F64" t="s">
        <v>547</v>
      </c>
      <c r="G64" t="s">
        <v>505</v>
      </c>
      <c r="H64" t="s">
        <v>548</v>
      </c>
      <c r="I64" t="s">
        <v>549</v>
      </c>
      <c r="J64" t="s">
        <v>550</v>
      </c>
      <c r="K64" s="47" t="s">
        <v>551</v>
      </c>
      <c r="L64" t="s">
        <v>11</v>
      </c>
      <c r="M64">
        <v>0</v>
      </c>
      <c r="N64" s="48">
        <v>535</v>
      </c>
      <c r="O64" t="s">
        <v>117</v>
      </c>
      <c r="P64" t="s">
        <v>118</v>
      </c>
      <c r="Q64" t="s">
        <v>119</v>
      </c>
      <c r="R64" t="s">
        <v>117</v>
      </c>
      <c r="S64" t="s">
        <v>523</v>
      </c>
      <c r="T64" t="s">
        <v>523</v>
      </c>
      <c r="U64" s="47" t="s">
        <v>552</v>
      </c>
      <c r="V64" s="101">
        <v>42495</v>
      </c>
      <c r="W64" s="72">
        <v>42496</v>
      </c>
      <c r="X64">
        <v>90009</v>
      </c>
      <c r="Y64" s="31">
        <v>535</v>
      </c>
      <c r="Z64" s="175">
        <v>0</v>
      </c>
      <c r="AA64" s="85">
        <v>42503</v>
      </c>
      <c r="AB64" s="95" t="s">
        <v>553</v>
      </c>
      <c r="AC64">
        <v>90009</v>
      </c>
      <c r="AD64" s="179">
        <v>1</v>
      </c>
      <c r="AE64" s="72">
        <v>42551</v>
      </c>
      <c r="AF64" t="s">
        <v>505</v>
      </c>
      <c r="AG64" s="21">
        <v>2016</v>
      </c>
      <c r="AH64" s="73">
        <v>42825</v>
      </c>
    </row>
    <row r="65" spans="1:34" ht="12.75">
      <c r="A65" s="49">
        <v>2016</v>
      </c>
      <c r="B65" t="s">
        <v>110</v>
      </c>
      <c r="C65" s="47" t="s">
        <v>7</v>
      </c>
      <c r="D65" s="21">
        <v>697</v>
      </c>
      <c r="E65" t="s">
        <v>554</v>
      </c>
      <c r="F65" t="s">
        <v>547</v>
      </c>
      <c r="G65" t="s">
        <v>505</v>
      </c>
      <c r="H65" t="s">
        <v>548</v>
      </c>
      <c r="I65" t="s">
        <v>549</v>
      </c>
      <c r="J65" t="s">
        <v>550</v>
      </c>
      <c r="K65" s="47" t="s">
        <v>555</v>
      </c>
      <c r="L65" t="s">
        <v>11</v>
      </c>
      <c r="M65">
        <v>0</v>
      </c>
      <c r="N65" s="48">
        <v>7596</v>
      </c>
      <c r="O65" t="s">
        <v>117</v>
      </c>
      <c r="P65" t="s">
        <v>118</v>
      </c>
      <c r="Q65" t="s">
        <v>119</v>
      </c>
      <c r="R65" t="s">
        <v>117</v>
      </c>
      <c r="S65" t="s">
        <v>523</v>
      </c>
      <c r="T65" t="s">
        <v>523</v>
      </c>
      <c r="U65" s="47" t="s">
        <v>556</v>
      </c>
      <c r="V65" s="101">
        <v>42495</v>
      </c>
      <c r="W65" s="72">
        <v>42496</v>
      </c>
      <c r="X65">
        <v>90010</v>
      </c>
      <c r="Y65" s="31">
        <v>7596</v>
      </c>
      <c r="Z65" s="175">
        <v>0</v>
      </c>
      <c r="AA65" s="85">
        <v>42503</v>
      </c>
      <c r="AB65" s="95" t="s">
        <v>557</v>
      </c>
      <c r="AC65">
        <v>90010</v>
      </c>
      <c r="AD65" s="179">
        <v>1</v>
      </c>
      <c r="AE65" s="72">
        <v>42551</v>
      </c>
      <c r="AF65" t="s">
        <v>505</v>
      </c>
      <c r="AG65" s="21">
        <v>2016</v>
      </c>
      <c r="AH65" s="73">
        <v>42825</v>
      </c>
    </row>
    <row r="66" spans="1:34" ht="12.75">
      <c r="A66" s="49">
        <v>2016</v>
      </c>
      <c r="B66" t="s">
        <v>110</v>
      </c>
      <c r="C66" s="47" t="s">
        <v>7</v>
      </c>
      <c r="D66" s="21">
        <v>697</v>
      </c>
      <c r="E66" t="s">
        <v>547</v>
      </c>
      <c r="F66" t="s">
        <v>547</v>
      </c>
      <c r="G66" t="s">
        <v>505</v>
      </c>
      <c r="H66" t="s">
        <v>548</v>
      </c>
      <c r="I66" t="s">
        <v>549</v>
      </c>
      <c r="J66" t="s">
        <v>550</v>
      </c>
      <c r="K66" s="47" t="s">
        <v>555</v>
      </c>
      <c r="L66" t="s">
        <v>11</v>
      </c>
      <c r="M66">
        <v>0</v>
      </c>
      <c r="N66" s="48">
        <v>4800</v>
      </c>
      <c r="O66" t="s">
        <v>117</v>
      </c>
      <c r="P66" t="s">
        <v>118</v>
      </c>
      <c r="Q66" t="s">
        <v>119</v>
      </c>
      <c r="R66" t="s">
        <v>117</v>
      </c>
      <c r="S66" t="s">
        <v>523</v>
      </c>
      <c r="T66" t="s">
        <v>523</v>
      </c>
      <c r="U66" s="47" t="s">
        <v>556</v>
      </c>
      <c r="V66" s="101">
        <v>42495</v>
      </c>
      <c r="W66" s="72">
        <v>42496</v>
      </c>
      <c r="X66">
        <v>90011</v>
      </c>
      <c r="Y66" s="31">
        <v>4800</v>
      </c>
      <c r="Z66" s="175">
        <v>0</v>
      </c>
      <c r="AA66" s="85">
        <v>42503</v>
      </c>
      <c r="AB66" s="95" t="s">
        <v>558</v>
      </c>
      <c r="AC66">
        <v>90011</v>
      </c>
      <c r="AD66" s="179">
        <v>1</v>
      </c>
      <c r="AE66" s="72">
        <v>42551</v>
      </c>
      <c r="AF66" t="s">
        <v>505</v>
      </c>
      <c r="AG66" s="21">
        <v>2016</v>
      </c>
      <c r="AH66" s="73">
        <v>42825</v>
      </c>
    </row>
    <row r="67" spans="1:34" ht="12.75">
      <c r="A67" s="21">
        <v>2016</v>
      </c>
      <c r="B67" t="s">
        <v>110</v>
      </c>
      <c r="C67" s="47" t="s">
        <v>2</v>
      </c>
      <c r="D67" s="21">
        <v>837</v>
      </c>
      <c r="E67" t="s">
        <v>540</v>
      </c>
      <c r="F67" t="s">
        <v>540</v>
      </c>
      <c r="G67" t="s">
        <v>505</v>
      </c>
      <c r="H67" t="s">
        <v>541</v>
      </c>
      <c r="I67" t="s">
        <v>542</v>
      </c>
      <c r="J67" t="s">
        <v>543</v>
      </c>
      <c r="K67" s="47" t="s">
        <v>559</v>
      </c>
      <c r="L67" t="s">
        <v>11</v>
      </c>
      <c r="M67">
        <v>0</v>
      </c>
      <c r="N67" s="48">
        <v>2539.74</v>
      </c>
      <c r="O67" t="s">
        <v>117</v>
      </c>
      <c r="P67" t="s">
        <v>118</v>
      </c>
      <c r="Q67" t="s">
        <v>119</v>
      </c>
      <c r="R67" t="s">
        <v>117</v>
      </c>
      <c r="S67" t="s">
        <v>118</v>
      </c>
      <c r="T67" t="s">
        <v>118</v>
      </c>
      <c r="U67" t="s">
        <v>560</v>
      </c>
      <c r="V67" s="101">
        <v>42506</v>
      </c>
      <c r="W67" s="72">
        <v>42506</v>
      </c>
      <c r="X67">
        <v>90012</v>
      </c>
      <c r="Y67" s="31">
        <v>2539.74</v>
      </c>
      <c r="Z67" s="175">
        <v>0</v>
      </c>
      <c r="AA67" s="85">
        <v>42513</v>
      </c>
      <c r="AB67" s="95" t="s">
        <v>561</v>
      </c>
      <c r="AC67">
        <v>90012</v>
      </c>
      <c r="AD67" s="179">
        <v>1</v>
      </c>
      <c r="AE67" s="72">
        <v>42551</v>
      </c>
      <c r="AF67" t="s">
        <v>505</v>
      </c>
      <c r="AG67" s="21">
        <v>2016</v>
      </c>
      <c r="AH67" s="73">
        <v>42825</v>
      </c>
    </row>
    <row r="68" spans="1:34" ht="12.75">
      <c r="A68" s="21">
        <v>2016</v>
      </c>
      <c r="B68" s="47" t="s">
        <v>110</v>
      </c>
      <c r="C68" s="47" t="s">
        <v>7</v>
      </c>
      <c r="D68" s="21">
        <v>831</v>
      </c>
      <c r="E68" s="47" t="s">
        <v>562</v>
      </c>
      <c r="F68" s="47" t="s">
        <v>563</v>
      </c>
      <c r="G68" s="47" t="s">
        <v>505</v>
      </c>
      <c r="H68" s="47" t="s">
        <v>564</v>
      </c>
      <c r="I68" s="47" t="s">
        <v>565</v>
      </c>
      <c r="J68" s="47" t="s">
        <v>566</v>
      </c>
      <c r="K68" s="47" t="s">
        <v>567</v>
      </c>
      <c r="L68" t="s">
        <v>11</v>
      </c>
      <c r="M68">
        <v>0</v>
      </c>
      <c r="N68" s="48">
        <v>1547</v>
      </c>
      <c r="O68" t="s">
        <v>117</v>
      </c>
      <c r="P68" t="s">
        <v>118</v>
      </c>
      <c r="Q68" t="s">
        <v>119</v>
      </c>
      <c r="R68" t="s">
        <v>117</v>
      </c>
      <c r="S68" t="s">
        <v>118</v>
      </c>
      <c r="T68" t="s">
        <v>118</v>
      </c>
      <c r="U68" t="s">
        <v>567</v>
      </c>
      <c r="V68" s="101">
        <v>42530</v>
      </c>
      <c r="W68" s="72">
        <v>42530</v>
      </c>
      <c r="X68">
        <v>90013</v>
      </c>
      <c r="Y68" s="31">
        <v>1547</v>
      </c>
      <c r="Z68" s="124">
        <v>853</v>
      </c>
      <c r="AA68" s="85">
        <v>42536</v>
      </c>
      <c r="AB68" s="95" t="s">
        <v>568</v>
      </c>
      <c r="AC68">
        <v>90013</v>
      </c>
      <c r="AD68" s="179">
        <v>1</v>
      </c>
      <c r="AE68" s="72">
        <v>42551</v>
      </c>
      <c r="AF68" t="s">
        <v>505</v>
      </c>
      <c r="AG68" s="21">
        <v>2016</v>
      </c>
      <c r="AH68" s="73">
        <v>42825</v>
      </c>
    </row>
    <row r="69" spans="1:34" ht="12.75">
      <c r="A69">
        <v>2016</v>
      </c>
      <c r="B69" s="50" t="s">
        <v>110</v>
      </c>
      <c r="C69" s="47" t="s">
        <v>7</v>
      </c>
      <c r="D69" s="53">
        <v>8548</v>
      </c>
      <c r="E69" s="50" t="s">
        <v>600</v>
      </c>
      <c r="F69" s="50" t="s">
        <v>601</v>
      </c>
      <c r="G69" s="50" t="s">
        <v>602</v>
      </c>
      <c r="H69" s="50" t="s">
        <v>603</v>
      </c>
      <c r="I69" s="50" t="s">
        <v>604</v>
      </c>
      <c r="J69" s="50" t="s">
        <v>605</v>
      </c>
      <c r="K69" s="50" t="s">
        <v>606</v>
      </c>
      <c r="L69" t="s">
        <v>11</v>
      </c>
      <c r="M69">
        <v>0</v>
      </c>
      <c r="N69" s="80">
        <v>0</v>
      </c>
      <c r="O69" s="50" t="s">
        <v>117</v>
      </c>
      <c r="P69" s="50" t="s">
        <v>118</v>
      </c>
      <c r="Q69" t="s">
        <v>119</v>
      </c>
      <c r="R69" s="50" t="s">
        <v>117</v>
      </c>
      <c r="S69" s="50" t="s">
        <v>118</v>
      </c>
      <c r="T69" s="50" t="s">
        <v>118</v>
      </c>
      <c r="U69" s="50" t="s">
        <v>607</v>
      </c>
      <c r="V69" s="73">
        <v>42480</v>
      </c>
      <c r="W69" s="72">
        <v>42481</v>
      </c>
      <c r="X69" s="50">
        <v>140001</v>
      </c>
      <c r="Y69" s="161">
        <v>1134.86</v>
      </c>
      <c r="Z69" s="175">
        <v>0</v>
      </c>
      <c r="AA69" s="85">
        <v>42481</v>
      </c>
      <c r="AB69" s="90" t="s">
        <v>608</v>
      </c>
      <c r="AC69" s="50">
        <v>140001</v>
      </c>
      <c r="AD69" s="179">
        <v>1</v>
      </c>
      <c r="AE69" s="72">
        <v>42551</v>
      </c>
      <c r="AF69" s="50" t="s">
        <v>609</v>
      </c>
      <c r="AG69" s="30">
        <v>2016</v>
      </c>
      <c r="AH69" s="73">
        <v>42825</v>
      </c>
    </row>
    <row r="70" spans="1:34" ht="12.75">
      <c r="A70">
        <v>2016</v>
      </c>
      <c r="B70" s="50" t="s">
        <v>110</v>
      </c>
      <c r="C70" s="47" t="s">
        <v>7</v>
      </c>
      <c r="D70" s="54">
        <v>8548</v>
      </c>
      <c r="E70" s="50" t="s">
        <v>600</v>
      </c>
      <c r="F70" s="50" t="s">
        <v>601</v>
      </c>
      <c r="G70" s="50" t="s">
        <v>602</v>
      </c>
      <c r="H70" s="50" t="s">
        <v>603</v>
      </c>
      <c r="I70" s="50" t="s">
        <v>604</v>
      </c>
      <c r="J70" s="50" t="s">
        <v>605</v>
      </c>
      <c r="K70" s="50" t="s">
        <v>607</v>
      </c>
      <c r="L70" t="s">
        <v>11</v>
      </c>
      <c r="M70">
        <v>0</v>
      </c>
      <c r="N70" s="80">
        <v>0</v>
      </c>
      <c r="O70" s="50" t="s">
        <v>117</v>
      </c>
      <c r="P70" s="50" t="s">
        <v>118</v>
      </c>
      <c r="Q70" t="s">
        <v>119</v>
      </c>
      <c r="R70" s="50" t="s">
        <v>117</v>
      </c>
      <c r="S70" s="50" t="s">
        <v>118</v>
      </c>
      <c r="T70" s="50" t="s">
        <v>118</v>
      </c>
      <c r="U70" s="50" t="s">
        <v>610</v>
      </c>
      <c r="V70" s="73">
        <v>42485</v>
      </c>
      <c r="W70" s="72">
        <v>42486</v>
      </c>
      <c r="X70" s="50">
        <v>140002</v>
      </c>
      <c r="Y70" s="161">
        <v>1007.67</v>
      </c>
      <c r="Z70" s="175">
        <v>0</v>
      </c>
      <c r="AA70" s="85">
        <v>42486</v>
      </c>
      <c r="AB70" s="90" t="s">
        <v>611</v>
      </c>
      <c r="AC70" s="50">
        <v>140002</v>
      </c>
      <c r="AD70" s="179">
        <v>1</v>
      </c>
      <c r="AE70" s="72">
        <v>42551</v>
      </c>
      <c r="AF70" s="50" t="s">
        <v>609</v>
      </c>
      <c r="AG70" s="30">
        <v>2016</v>
      </c>
      <c r="AH70" s="73">
        <v>42825</v>
      </c>
    </row>
    <row r="71" spans="1:34" ht="12.75">
      <c r="A71">
        <v>2016</v>
      </c>
      <c r="B71" s="50" t="s">
        <v>110</v>
      </c>
      <c r="C71" s="47" t="s">
        <v>2</v>
      </c>
      <c r="D71" s="53">
        <v>8437</v>
      </c>
      <c r="E71" s="50" t="s">
        <v>612</v>
      </c>
      <c r="F71" s="50" t="s">
        <v>613</v>
      </c>
      <c r="G71" s="50" t="s">
        <v>602</v>
      </c>
      <c r="H71" s="50" t="s">
        <v>614</v>
      </c>
      <c r="I71" s="50" t="s">
        <v>615</v>
      </c>
      <c r="J71" s="50" t="s">
        <v>616</v>
      </c>
      <c r="K71" s="50" t="s">
        <v>617</v>
      </c>
      <c r="L71" t="s">
        <v>11</v>
      </c>
      <c r="M71">
        <v>0</v>
      </c>
      <c r="N71" s="80">
        <v>0</v>
      </c>
      <c r="O71" s="50" t="s">
        <v>117</v>
      </c>
      <c r="P71" s="50" t="s">
        <v>118</v>
      </c>
      <c r="Q71" t="s">
        <v>119</v>
      </c>
      <c r="R71" s="50" t="s">
        <v>117</v>
      </c>
      <c r="S71" s="50" t="s">
        <v>491</v>
      </c>
      <c r="T71" s="50" t="s">
        <v>618</v>
      </c>
      <c r="U71" s="50" t="s">
        <v>617</v>
      </c>
      <c r="V71" s="73">
        <v>42508</v>
      </c>
      <c r="W71" s="72">
        <v>42510</v>
      </c>
      <c r="X71" s="50">
        <v>140003</v>
      </c>
      <c r="Y71" s="161">
        <f>7797.43+9647</f>
        <v>17444.43</v>
      </c>
      <c r="Z71" s="162">
        <v>203</v>
      </c>
      <c r="AA71" s="85">
        <v>42511</v>
      </c>
      <c r="AB71" s="90" t="s">
        <v>619</v>
      </c>
      <c r="AC71" s="50">
        <v>140003</v>
      </c>
      <c r="AD71" s="179">
        <v>1</v>
      </c>
      <c r="AE71" s="72">
        <v>42551</v>
      </c>
      <c r="AF71" s="50" t="s">
        <v>609</v>
      </c>
      <c r="AG71" s="30">
        <v>2016</v>
      </c>
      <c r="AH71" s="73">
        <v>42825</v>
      </c>
    </row>
    <row r="72" spans="1:34" ht="12.75">
      <c r="A72">
        <v>2016</v>
      </c>
      <c r="B72" s="50" t="s">
        <v>110</v>
      </c>
      <c r="C72" s="47" t="s">
        <v>7</v>
      </c>
      <c r="D72" s="54">
        <v>11509</v>
      </c>
      <c r="E72" s="50" t="s">
        <v>620</v>
      </c>
      <c r="F72" s="50" t="s">
        <v>621</v>
      </c>
      <c r="G72" s="50" t="s">
        <v>622</v>
      </c>
      <c r="H72" s="50" t="s">
        <v>623</v>
      </c>
      <c r="I72" s="50" t="s">
        <v>624</v>
      </c>
      <c r="J72" s="50" t="s">
        <v>625</v>
      </c>
      <c r="K72" s="50" t="s">
        <v>626</v>
      </c>
      <c r="L72" t="s">
        <v>11</v>
      </c>
      <c r="M72">
        <v>0</v>
      </c>
      <c r="N72" s="80">
        <v>0</v>
      </c>
      <c r="O72" s="50" t="s">
        <v>117</v>
      </c>
      <c r="P72" s="50" t="s">
        <v>118</v>
      </c>
      <c r="Q72" t="s">
        <v>119</v>
      </c>
      <c r="R72" s="50" t="s">
        <v>117</v>
      </c>
      <c r="S72" s="50" t="s">
        <v>118</v>
      </c>
      <c r="T72" s="50" t="s">
        <v>118</v>
      </c>
      <c r="U72" s="50" t="s">
        <v>627</v>
      </c>
      <c r="V72" s="73">
        <v>42541</v>
      </c>
      <c r="W72" s="72">
        <v>42542</v>
      </c>
      <c r="X72" s="50">
        <v>140004</v>
      </c>
      <c r="Y72" s="161">
        <v>1071</v>
      </c>
      <c r="Z72" s="175">
        <v>0</v>
      </c>
      <c r="AA72" s="85">
        <v>42542</v>
      </c>
      <c r="AB72" s="90" t="s">
        <v>628</v>
      </c>
      <c r="AC72" s="50">
        <v>140004</v>
      </c>
      <c r="AD72" s="179">
        <v>1</v>
      </c>
      <c r="AE72" s="72">
        <v>42551</v>
      </c>
      <c r="AF72" s="50" t="s">
        <v>609</v>
      </c>
      <c r="AG72" s="30">
        <v>2016</v>
      </c>
      <c r="AH72" s="73">
        <v>42825</v>
      </c>
    </row>
    <row r="73" spans="1:34" ht="15">
      <c r="A73">
        <v>2016</v>
      </c>
      <c r="B73" s="50" t="s">
        <v>110</v>
      </c>
      <c r="C73" s="47" t="s">
        <v>7</v>
      </c>
      <c r="D73" s="54">
        <v>80377</v>
      </c>
      <c r="E73" s="50" t="s">
        <v>629</v>
      </c>
      <c r="F73" s="50" t="s">
        <v>630</v>
      </c>
      <c r="G73" s="50" t="s">
        <v>631</v>
      </c>
      <c r="H73" s="50" t="s">
        <v>632</v>
      </c>
      <c r="I73" s="50" t="s">
        <v>633</v>
      </c>
      <c r="J73" s="50" t="s">
        <v>634</v>
      </c>
      <c r="K73" s="55" t="s">
        <v>635</v>
      </c>
      <c r="L73" t="s">
        <v>11</v>
      </c>
      <c r="M73">
        <v>2</v>
      </c>
      <c r="N73" s="80">
        <v>4611.33</v>
      </c>
      <c r="O73" s="50" t="s">
        <v>117</v>
      </c>
      <c r="P73" s="50" t="s">
        <v>118</v>
      </c>
      <c r="Q73" t="s">
        <v>119</v>
      </c>
      <c r="R73" s="50" t="s">
        <v>117</v>
      </c>
      <c r="S73" s="50" t="s">
        <v>118</v>
      </c>
      <c r="T73" s="50" t="s">
        <v>118</v>
      </c>
      <c r="U73" s="55" t="s">
        <v>635</v>
      </c>
      <c r="V73" s="73">
        <v>42543</v>
      </c>
      <c r="W73" s="72">
        <v>42544</v>
      </c>
      <c r="X73" s="50">
        <v>140005</v>
      </c>
      <c r="Y73" s="161">
        <v>6917</v>
      </c>
      <c r="Z73" s="175">
        <v>0</v>
      </c>
      <c r="AA73" s="85">
        <v>42544</v>
      </c>
      <c r="AB73" s="96" t="s">
        <v>636</v>
      </c>
      <c r="AC73" s="50">
        <v>140005</v>
      </c>
      <c r="AD73" s="179">
        <v>1</v>
      </c>
      <c r="AE73" s="72">
        <v>42551</v>
      </c>
      <c r="AF73" s="50" t="s">
        <v>609</v>
      </c>
      <c r="AG73" s="30">
        <v>2016</v>
      </c>
      <c r="AH73" s="73">
        <v>42825</v>
      </c>
    </row>
    <row r="74" spans="1:35" s="5" customFormat="1" ht="12.75">
      <c r="A74" s="5">
        <v>2016</v>
      </c>
      <c r="B74" s="5" t="s">
        <v>110</v>
      </c>
      <c r="C74" s="5" t="s">
        <v>2</v>
      </c>
      <c r="D74" s="30">
        <v>10628</v>
      </c>
      <c r="E74" s="5" t="s">
        <v>478</v>
      </c>
      <c r="F74" s="5" t="s">
        <v>479</v>
      </c>
      <c r="G74" s="5" t="s">
        <v>480</v>
      </c>
      <c r="H74" s="5" t="s">
        <v>481</v>
      </c>
      <c r="I74" s="5" t="s">
        <v>482</v>
      </c>
      <c r="J74" s="5" t="s">
        <v>483</v>
      </c>
      <c r="K74" s="9" t="s">
        <v>484</v>
      </c>
      <c r="L74" t="s">
        <v>11</v>
      </c>
      <c r="M74" s="5">
        <v>12</v>
      </c>
      <c r="N74" s="79">
        <v>18000</v>
      </c>
      <c r="O74" s="50" t="s">
        <v>117</v>
      </c>
      <c r="P74" s="5" t="s">
        <v>118</v>
      </c>
      <c r="Q74" t="s">
        <v>119</v>
      </c>
      <c r="R74" s="5" t="s">
        <v>117</v>
      </c>
      <c r="S74" s="5" t="s">
        <v>118</v>
      </c>
      <c r="T74" s="5" t="s">
        <v>485</v>
      </c>
      <c r="U74" s="5" t="s">
        <v>486</v>
      </c>
      <c r="V74" s="98">
        <v>42431</v>
      </c>
      <c r="W74" s="72">
        <v>42433</v>
      </c>
      <c r="X74" s="34">
        <v>360001</v>
      </c>
      <c r="Y74" s="31">
        <v>19951.53</v>
      </c>
      <c r="Z74" s="31">
        <v>48.47</v>
      </c>
      <c r="AA74" s="85"/>
      <c r="AB74" s="76"/>
      <c r="AC74" s="34">
        <v>360001</v>
      </c>
      <c r="AD74" s="179">
        <v>1</v>
      </c>
      <c r="AE74" s="72">
        <v>42551</v>
      </c>
      <c r="AF74" s="5" t="s">
        <v>454</v>
      </c>
      <c r="AG74" s="30">
        <v>2016</v>
      </c>
      <c r="AH74" s="73">
        <v>42825</v>
      </c>
      <c r="AI74" s="34" t="s">
        <v>796</v>
      </c>
    </row>
    <row r="75" spans="1:35" s="5" customFormat="1" ht="12.75">
      <c r="A75" s="5">
        <v>2016</v>
      </c>
      <c r="B75" s="5" t="s">
        <v>110</v>
      </c>
      <c r="C75" s="5" t="s">
        <v>2</v>
      </c>
      <c r="D75" s="30">
        <v>10628</v>
      </c>
      <c r="E75" s="5" t="s">
        <v>478</v>
      </c>
      <c r="F75" s="5" t="s">
        <v>479</v>
      </c>
      <c r="G75" s="5" t="s">
        <v>480</v>
      </c>
      <c r="H75" s="5" t="s">
        <v>481</v>
      </c>
      <c r="I75" s="5" t="s">
        <v>482</v>
      </c>
      <c r="J75" s="5" t="s">
        <v>483</v>
      </c>
      <c r="K75" s="9" t="s">
        <v>484</v>
      </c>
      <c r="L75" t="s">
        <v>11</v>
      </c>
      <c r="M75" s="5">
        <v>12</v>
      </c>
      <c r="N75" s="79">
        <v>18000</v>
      </c>
      <c r="O75" s="50" t="s">
        <v>117</v>
      </c>
      <c r="P75" s="5" t="s">
        <v>118</v>
      </c>
      <c r="Q75" t="s">
        <v>119</v>
      </c>
      <c r="R75" s="5" t="s">
        <v>117</v>
      </c>
      <c r="S75" s="5" t="s">
        <v>118</v>
      </c>
      <c r="T75" s="5" t="s">
        <v>485</v>
      </c>
      <c r="U75" s="5" t="s">
        <v>486</v>
      </c>
      <c r="V75" s="98">
        <v>42440</v>
      </c>
      <c r="W75" s="72">
        <v>42442</v>
      </c>
      <c r="X75" s="34">
        <v>360002</v>
      </c>
      <c r="Y75" s="31">
        <v>19956.78</v>
      </c>
      <c r="Z75" s="31">
        <v>43.22</v>
      </c>
      <c r="AA75" s="85"/>
      <c r="AB75" s="76"/>
      <c r="AC75" s="34">
        <v>360002</v>
      </c>
      <c r="AD75" s="179">
        <v>1</v>
      </c>
      <c r="AE75" s="72">
        <v>42551</v>
      </c>
      <c r="AF75" s="5" t="s">
        <v>454</v>
      </c>
      <c r="AG75" s="30">
        <v>2016</v>
      </c>
      <c r="AH75" s="73">
        <v>42825</v>
      </c>
      <c r="AI75" s="34" t="s">
        <v>796</v>
      </c>
    </row>
    <row r="76" spans="1:35" s="5" customFormat="1" ht="12.75">
      <c r="A76" s="5">
        <v>2016</v>
      </c>
      <c r="B76" s="5" t="s">
        <v>110</v>
      </c>
      <c r="C76" s="5" t="s">
        <v>2</v>
      </c>
      <c r="D76" s="30">
        <v>10628</v>
      </c>
      <c r="E76" s="5" t="s">
        <v>478</v>
      </c>
      <c r="F76" s="5" t="s">
        <v>479</v>
      </c>
      <c r="G76" s="5" t="s">
        <v>480</v>
      </c>
      <c r="H76" s="5" t="s">
        <v>481</v>
      </c>
      <c r="I76" s="5" t="s">
        <v>482</v>
      </c>
      <c r="J76" s="5" t="s">
        <v>483</v>
      </c>
      <c r="K76" s="9" t="s">
        <v>484</v>
      </c>
      <c r="L76" t="s">
        <v>11</v>
      </c>
      <c r="M76" s="5">
        <v>12</v>
      </c>
      <c r="N76" s="79">
        <v>18000</v>
      </c>
      <c r="O76" s="50" t="s">
        <v>117</v>
      </c>
      <c r="P76" s="5" t="s">
        <v>118</v>
      </c>
      <c r="Q76" t="s">
        <v>119</v>
      </c>
      <c r="R76" s="5" t="s">
        <v>117</v>
      </c>
      <c r="S76" s="5" t="s">
        <v>118</v>
      </c>
      <c r="T76" s="5" t="s">
        <v>485</v>
      </c>
      <c r="U76" s="5" t="s">
        <v>486</v>
      </c>
      <c r="V76" s="102">
        <v>42448</v>
      </c>
      <c r="W76" s="72">
        <v>42451</v>
      </c>
      <c r="X76" s="34">
        <v>360003</v>
      </c>
      <c r="Y76" s="31">
        <v>19977.74</v>
      </c>
      <c r="Z76" s="31">
        <v>22.76</v>
      </c>
      <c r="AA76" s="85"/>
      <c r="AB76" s="76"/>
      <c r="AC76" s="34">
        <v>360003</v>
      </c>
      <c r="AD76" s="179">
        <v>1</v>
      </c>
      <c r="AE76" s="72">
        <v>42551</v>
      </c>
      <c r="AF76" s="5" t="s">
        <v>454</v>
      </c>
      <c r="AG76" s="30">
        <v>2016</v>
      </c>
      <c r="AH76" s="73">
        <v>42825</v>
      </c>
      <c r="AI76" s="34" t="s">
        <v>796</v>
      </c>
    </row>
    <row r="77" spans="1:35" ht="12.75">
      <c r="A77" s="5">
        <v>2016</v>
      </c>
      <c r="B77" s="5" t="s">
        <v>110</v>
      </c>
      <c r="C77" s="5" t="s">
        <v>2</v>
      </c>
      <c r="D77" s="30">
        <v>10628</v>
      </c>
      <c r="E77" s="5" t="s">
        <v>478</v>
      </c>
      <c r="F77" s="5" t="s">
        <v>479</v>
      </c>
      <c r="G77" s="5" t="s">
        <v>480</v>
      </c>
      <c r="H77" s="5" t="s">
        <v>481</v>
      </c>
      <c r="I77" s="5" t="s">
        <v>482</v>
      </c>
      <c r="J77" s="5" t="s">
        <v>483</v>
      </c>
      <c r="K77" s="9" t="s">
        <v>490</v>
      </c>
      <c r="L77" t="s">
        <v>11</v>
      </c>
      <c r="M77" s="5">
        <v>7</v>
      </c>
      <c r="N77" s="79">
        <v>26500</v>
      </c>
      <c r="O77" s="50" t="s">
        <v>117</v>
      </c>
      <c r="P77" s="5" t="s">
        <v>118</v>
      </c>
      <c r="Q77" t="s">
        <v>119</v>
      </c>
      <c r="R77" s="5" t="s">
        <v>117</v>
      </c>
      <c r="S77" s="5" t="s">
        <v>491</v>
      </c>
      <c r="T77" s="5" t="s">
        <v>492</v>
      </c>
      <c r="U77" s="9" t="s">
        <v>490</v>
      </c>
      <c r="V77" s="98">
        <v>42480</v>
      </c>
      <c r="W77" s="72">
        <v>42484</v>
      </c>
      <c r="X77" s="34">
        <v>360004</v>
      </c>
      <c r="Y77" s="31">
        <v>29992.88</v>
      </c>
      <c r="Z77" s="31">
        <v>7.12</v>
      </c>
      <c r="AA77" s="85"/>
      <c r="AB77" s="76"/>
      <c r="AC77" s="34">
        <v>360004</v>
      </c>
      <c r="AD77" s="179">
        <v>1</v>
      </c>
      <c r="AE77" s="72">
        <v>42551</v>
      </c>
      <c r="AF77" s="5" t="s">
        <v>454</v>
      </c>
      <c r="AG77" s="30">
        <v>2016</v>
      </c>
      <c r="AH77" s="73">
        <v>42825</v>
      </c>
      <c r="AI77" s="34" t="s">
        <v>796</v>
      </c>
    </row>
    <row r="78" spans="1:35" ht="12.75">
      <c r="A78" s="5">
        <v>2016</v>
      </c>
      <c r="B78" s="5" t="s">
        <v>110</v>
      </c>
      <c r="C78" s="5" t="s">
        <v>2</v>
      </c>
      <c r="D78" s="30">
        <v>10628</v>
      </c>
      <c r="E78" s="5" t="s">
        <v>478</v>
      </c>
      <c r="F78" s="5" t="s">
        <v>479</v>
      </c>
      <c r="G78" s="5" t="s">
        <v>480</v>
      </c>
      <c r="H78" s="5" t="s">
        <v>481</v>
      </c>
      <c r="I78" s="5" t="s">
        <v>482</v>
      </c>
      <c r="J78" s="5" t="s">
        <v>483</v>
      </c>
      <c r="K78" s="9" t="s">
        <v>494</v>
      </c>
      <c r="L78" t="s">
        <v>11</v>
      </c>
      <c r="M78" s="5">
        <v>12</v>
      </c>
      <c r="N78" s="79">
        <v>18000</v>
      </c>
      <c r="O78" s="50" t="s">
        <v>117</v>
      </c>
      <c r="P78" s="5" t="s">
        <v>118</v>
      </c>
      <c r="Q78" t="s">
        <v>119</v>
      </c>
      <c r="R78" s="5" t="s">
        <v>117</v>
      </c>
      <c r="S78" s="5" t="s">
        <v>118</v>
      </c>
      <c r="T78" s="5" t="s">
        <v>485</v>
      </c>
      <c r="U78" s="5" t="s">
        <v>495</v>
      </c>
      <c r="V78" s="98">
        <v>42520</v>
      </c>
      <c r="W78" s="72">
        <v>42523</v>
      </c>
      <c r="X78" s="34">
        <v>360005</v>
      </c>
      <c r="Y78" s="31">
        <v>19980.12</v>
      </c>
      <c r="Z78" s="31">
        <v>19.88</v>
      </c>
      <c r="AA78" s="85"/>
      <c r="AB78" s="76"/>
      <c r="AC78" s="34">
        <v>360005</v>
      </c>
      <c r="AD78" s="179">
        <v>1</v>
      </c>
      <c r="AE78" s="72">
        <v>42551</v>
      </c>
      <c r="AF78" s="5" t="s">
        <v>454</v>
      </c>
      <c r="AG78" s="30">
        <v>2016</v>
      </c>
      <c r="AH78" s="73">
        <v>42825</v>
      </c>
      <c r="AI78" s="34" t="s">
        <v>796</v>
      </c>
    </row>
    <row r="79" spans="1:34" ht="12.75">
      <c r="A79" s="25">
        <v>2016</v>
      </c>
      <c r="B79" s="47" t="s">
        <v>260</v>
      </c>
      <c r="C79" s="25" t="s">
        <v>2</v>
      </c>
      <c r="D79" s="30">
        <v>7147</v>
      </c>
      <c r="E79" s="25" t="s">
        <v>690</v>
      </c>
      <c r="F79" s="25" t="s">
        <v>612</v>
      </c>
      <c r="G79" s="25" t="s">
        <v>691</v>
      </c>
      <c r="H79" s="25" t="s">
        <v>692</v>
      </c>
      <c r="I79" s="25" t="s">
        <v>693</v>
      </c>
      <c r="J79" s="25" t="s">
        <v>420</v>
      </c>
      <c r="K79" s="32" t="s">
        <v>694</v>
      </c>
      <c r="L79" t="s">
        <v>11</v>
      </c>
      <c r="M79" s="11">
        <v>4</v>
      </c>
      <c r="N79" s="117">
        <v>5963.97</v>
      </c>
      <c r="O79" s="50" t="s">
        <v>117</v>
      </c>
      <c r="P79" s="25" t="s">
        <v>118</v>
      </c>
      <c r="Q79" t="s">
        <v>119</v>
      </c>
      <c r="R79" s="5" t="s">
        <v>117</v>
      </c>
      <c r="S79" s="24" t="s">
        <v>118</v>
      </c>
      <c r="T79" s="24" t="s">
        <v>118</v>
      </c>
      <c r="U79" s="59" t="s">
        <v>695</v>
      </c>
      <c r="V79" s="62">
        <v>42502</v>
      </c>
      <c r="W79" s="72">
        <v>42503</v>
      </c>
      <c r="X79" s="56">
        <v>600001</v>
      </c>
      <c r="Y79" s="166">
        <v>5963.97</v>
      </c>
      <c r="Z79" s="31">
        <v>2036.03</v>
      </c>
      <c r="AA79" s="85">
        <v>42521</v>
      </c>
      <c r="AB79" s="66" t="s">
        <v>696</v>
      </c>
      <c r="AC79" s="56">
        <v>600001</v>
      </c>
      <c r="AD79" s="179">
        <v>1</v>
      </c>
      <c r="AE79" s="72">
        <v>42551</v>
      </c>
      <c r="AF79" s="61" t="s">
        <v>697</v>
      </c>
      <c r="AG79" s="21">
        <v>2016</v>
      </c>
      <c r="AH79" s="73">
        <v>42825</v>
      </c>
    </row>
    <row r="80" spans="1:34" ht="12.75">
      <c r="A80" s="25">
        <v>2016</v>
      </c>
      <c r="B80" s="47" t="s">
        <v>260</v>
      </c>
      <c r="C80" s="25" t="s">
        <v>2</v>
      </c>
      <c r="D80" s="30">
        <v>7147</v>
      </c>
      <c r="E80" s="63" t="s">
        <v>690</v>
      </c>
      <c r="F80" s="63" t="s">
        <v>612</v>
      </c>
      <c r="G80" s="63" t="s">
        <v>698</v>
      </c>
      <c r="H80" s="63" t="s">
        <v>692</v>
      </c>
      <c r="I80" s="63" t="s">
        <v>693</v>
      </c>
      <c r="J80" s="63" t="s">
        <v>420</v>
      </c>
      <c r="K80" s="64" t="s">
        <v>699</v>
      </c>
      <c r="L80" t="s">
        <v>11</v>
      </c>
      <c r="M80" s="11">
        <v>4</v>
      </c>
      <c r="N80" s="178">
        <v>3337.05</v>
      </c>
      <c r="O80" s="50" t="s">
        <v>117</v>
      </c>
      <c r="P80" s="25" t="s">
        <v>118</v>
      </c>
      <c r="Q80" t="s">
        <v>119</v>
      </c>
      <c r="R80" s="5" t="s">
        <v>117</v>
      </c>
      <c r="S80" s="24" t="s">
        <v>118</v>
      </c>
      <c r="T80" s="24" t="s">
        <v>118</v>
      </c>
      <c r="U80" s="65" t="s">
        <v>700</v>
      </c>
      <c r="V80" s="62">
        <v>42519</v>
      </c>
      <c r="W80" s="72">
        <v>42520</v>
      </c>
      <c r="X80" s="56">
        <v>600002</v>
      </c>
      <c r="Y80" s="166">
        <v>3337.05</v>
      </c>
      <c r="Z80" s="31">
        <v>1953</v>
      </c>
      <c r="AA80" s="85">
        <v>42522</v>
      </c>
      <c r="AB80" s="66" t="s">
        <v>701</v>
      </c>
      <c r="AC80" s="56">
        <v>600002</v>
      </c>
      <c r="AD80" s="179">
        <v>1</v>
      </c>
      <c r="AE80" s="72">
        <v>42551</v>
      </c>
      <c r="AF80" s="61" t="s">
        <v>697</v>
      </c>
      <c r="AG80" s="21">
        <v>2016</v>
      </c>
      <c r="AH80" s="73">
        <v>42825</v>
      </c>
    </row>
    <row r="81" spans="1:35" s="64" customFormat="1" ht="12.75">
      <c r="A81" s="25">
        <v>2016</v>
      </c>
      <c r="B81" s="47" t="s">
        <v>260</v>
      </c>
      <c r="C81" s="67" t="s">
        <v>7</v>
      </c>
      <c r="D81" s="64">
        <v>1104</v>
      </c>
      <c r="E81" s="67" t="s">
        <v>709</v>
      </c>
      <c r="F81" s="67" t="s">
        <v>710</v>
      </c>
      <c r="G81" s="67" t="s">
        <v>711</v>
      </c>
      <c r="H81" s="67" t="s">
        <v>712</v>
      </c>
      <c r="I81" s="67" t="s">
        <v>713</v>
      </c>
      <c r="J81" s="67" t="s">
        <v>714</v>
      </c>
      <c r="K81" s="67" t="s">
        <v>715</v>
      </c>
      <c r="L81" t="s">
        <v>11</v>
      </c>
      <c r="M81" s="68">
        <v>2</v>
      </c>
      <c r="N81" s="118">
        <v>24000</v>
      </c>
      <c r="O81" s="50" t="s">
        <v>117</v>
      </c>
      <c r="P81" s="64" t="s">
        <v>118</v>
      </c>
      <c r="Q81" t="s">
        <v>119</v>
      </c>
      <c r="R81" s="5" t="s">
        <v>117</v>
      </c>
      <c r="S81" s="64" t="s">
        <v>716</v>
      </c>
      <c r="T81" s="64" t="s">
        <v>716</v>
      </c>
      <c r="U81" s="64" t="s">
        <v>717</v>
      </c>
      <c r="V81" s="104">
        <v>42508</v>
      </c>
      <c r="W81" s="72">
        <v>42511</v>
      </c>
      <c r="X81" s="71">
        <v>340001</v>
      </c>
      <c r="Y81" s="171">
        <v>37410.87</v>
      </c>
      <c r="Z81" s="31">
        <v>4364.13</v>
      </c>
      <c r="AA81" s="85"/>
      <c r="AB81" s="69"/>
      <c r="AC81" s="71">
        <v>340001</v>
      </c>
      <c r="AD81" s="179">
        <v>1</v>
      </c>
      <c r="AE81" s="72">
        <v>42551</v>
      </c>
      <c r="AF81" s="70" t="s">
        <v>718</v>
      </c>
      <c r="AG81" s="123">
        <v>2016</v>
      </c>
      <c r="AH81" s="73">
        <v>42825</v>
      </c>
      <c r="AI81" t="s">
        <v>668</v>
      </c>
    </row>
    <row r="82" spans="1:35" ht="12.75">
      <c r="A82">
        <v>2016</v>
      </c>
      <c r="B82" t="s">
        <v>260</v>
      </c>
      <c r="C82" t="s">
        <v>4</v>
      </c>
      <c r="D82" s="30">
        <v>18</v>
      </c>
      <c r="E82" t="s">
        <v>528</v>
      </c>
      <c r="F82" t="s">
        <v>528</v>
      </c>
      <c r="G82" t="s">
        <v>648</v>
      </c>
      <c r="H82" t="s">
        <v>649</v>
      </c>
      <c r="I82" t="s">
        <v>650</v>
      </c>
      <c r="J82" t="s">
        <v>651</v>
      </c>
      <c r="K82" s="47" t="s">
        <v>652</v>
      </c>
      <c r="L82" t="s">
        <v>11</v>
      </c>
      <c r="M82">
        <v>0</v>
      </c>
      <c r="N82" s="48">
        <v>0</v>
      </c>
      <c r="O82" t="s">
        <v>782</v>
      </c>
      <c r="P82" t="s">
        <v>118</v>
      </c>
      <c r="Q82" t="s">
        <v>119</v>
      </c>
      <c r="R82" t="s">
        <v>782</v>
      </c>
      <c r="S82" t="s">
        <v>118</v>
      </c>
      <c r="T82" t="s">
        <v>118</v>
      </c>
      <c r="U82" t="s">
        <v>653</v>
      </c>
      <c r="V82" s="73">
        <v>42387</v>
      </c>
      <c r="W82" s="72">
        <v>42387</v>
      </c>
      <c r="X82" s="47">
        <v>20001</v>
      </c>
      <c r="Y82" s="31">
        <v>1135</v>
      </c>
      <c r="Z82" s="124">
        <v>0</v>
      </c>
      <c r="AA82" s="85"/>
      <c r="AC82" s="47">
        <v>20001</v>
      </c>
      <c r="AD82" s="48">
        <v>1</v>
      </c>
      <c r="AE82" s="72">
        <v>42551</v>
      </c>
      <c r="AF82" s="47" t="s">
        <v>654</v>
      </c>
      <c r="AG82" s="21">
        <v>2016</v>
      </c>
      <c r="AH82" s="85">
        <v>42825</v>
      </c>
      <c r="AI82" t="s">
        <v>783</v>
      </c>
    </row>
    <row r="83" spans="1:35" ht="12.75">
      <c r="A83">
        <v>2016</v>
      </c>
      <c r="B83" t="s">
        <v>260</v>
      </c>
      <c r="C83" t="s">
        <v>4</v>
      </c>
      <c r="D83" s="30">
        <v>26</v>
      </c>
      <c r="E83" t="s">
        <v>528</v>
      </c>
      <c r="F83" t="s">
        <v>528</v>
      </c>
      <c r="G83" t="s">
        <v>648</v>
      </c>
      <c r="H83" t="s">
        <v>655</v>
      </c>
      <c r="I83" t="s">
        <v>656</v>
      </c>
      <c r="J83" t="s">
        <v>657</v>
      </c>
      <c r="K83" s="50" t="s">
        <v>658</v>
      </c>
      <c r="L83" t="s">
        <v>11</v>
      </c>
      <c r="M83">
        <v>0</v>
      </c>
      <c r="N83" s="48">
        <v>0</v>
      </c>
      <c r="O83" s="5" t="s">
        <v>782</v>
      </c>
      <c r="P83" s="5" t="s">
        <v>118</v>
      </c>
      <c r="Q83" t="s">
        <v>119</v>
      </c>
      <c r="R83" s="5" t="s">
        <v>782</v>
      </c>
      <c r="S83" s="5" t="s">
        <v>659</v>
      </c>
      <c r="T83" s="5" t="s">
        <v>660</v>
      </c>
      <c r="U83" s="50" t="s">
        <v>661</v>
      </c>
      <c r="V83" s="62">
        <v>42428</v>
      </c>
      <c r="W83" s="72">
        <v>42430</v>
      </c>
      <c r="X83" s="47">
        <v>20002</v>
      </c>
      <c r="Y83" s="31">
        <v>5803.5</v>
      </c>
      <c r="Z83" s="124">
        <v>1046.5</v>
      </c>
      <c r="AA83" s="85"/>
      <c r="AC83" s="47">
        <v>20002</v>
      </c>
      <c r="AD83" s="48">
        <v>1</v>
      </c>
      <c r="AE83" s="72">
        <v>42551</v>
      </c>
      <c r="AF83" s="47" t="s">
        <v>654</v>
      </c>
      <c r="AG83" s="21">
        <v>2016</v>
      </c>
      <c r="AH83" s="85">
        <v>42825</v>
      </c>
      <c r="AI83" t="s">
        <v>783</v>
      </c>
    </row>
    <row r="84" spans="1:35" ht="12.75">
      <c r="A84">
        <v>2016</v>
      </c>
      <c r="B84" s="47" t="s">
        <v>260</v>
      </c>
      <c r="C84" s="34" t="s">
        <v>4</v>
      </c>
      <c r="D84" s="112">
        <v>20</v>
      </c>
      <c r="E84" s="34" t="s">
        <v>528</v>
      </c>
      <c r="F84" s="34" t="s">
        <v>528</v>
      </c>
      <c r="G84" s="34" t="s">
        <v>648</v>
      </c>
      <c r="H84" s="50" t="s">
        <v>662</v>
      </c>
      <c r="I84" s="50" t="s">
        <v>663</v>
      </c>
      <c r="J84" s="50" t="s">
        <v>664</v>
      </c>
      <c r="K84" s="50" t="s">
        <v>665</v>
      </c>
      <c r="L84" t="s">
        <v>11</v>
      </c>
      <c r="M84">
        <v>0</v>
      </c>
      <c r="N84" s="48">
        <v>0</v>
      </c>
      <c r="O84" s="58" t="s">
        <v>782</v>
      </c>
      <c r="P84" s="58" t="s">
        <v>118</v>
      </c>
      <c r="Q84" t="s">
        <v>119</v>
      </c>
      <c r="R84" s="58" t="s">
        <v>782</v>
      </c>
      <c r="S84" s="58" t="s">
        <v>666</v>
      </c>
      <c r="T84" s="58" t="s">
        <v>667</v>
      </c>
      <c r="U84" s="50" t="s">
        <v>665</v>
      </c>
      <c r="V84" s="73">
        <v>42437</v>
      </c>
      <c r="W84" s="72">
        <v>42439</v>
      </c>
      <c r="X84" s="47">
        <v>20003</v>
      </c>
      <c r="Y84" s="31">
        <v>8423</v>
      </c>
      <c r="Z84" s="176">
        <v>0</v>
      </c>
      <c r="AA84" s="85"/>
      <c r="AC84" s="47">
        <v>20003</v>
      </c>
      <c r="AD84" s="48">
        <v>1</v>
      </c>
      <c r="AE84" s="72">
        <v>42551</v>
      </c>
      <c r="AF84" s="47" t="s">
        <v>654</v>
      </c>
      <c r="AG84" s="21">
        <v>2016</v>
      </c>
      <c r="AH84" s="85">
        <v>42825</v>
      </c>
      <c r="AI84" s="34" t="s">
        <v>794</v>
      </c>
    </row>
    <row r="85" spans="1:35" ht="12.75">
      <c r="A85">
        <v>2016</v>
      </c>
      <c r="B85" s="47" t="s">
        <v>260</v>
      </c>
      <c r="C85" s="47" t="s">
        <v>4</v>
      </c>
      <c r="D85" s="112">
        <v>16</v>
      </c>
      <c r="E85" s="47" t="s">
        <v>528</v>
      </c>
      <c r="F85" s="47" t="s">
        <v>528</v>
      </c>
      <c r="G85" s="47" t="s">
        <v>648</v>
      </c>
      <c r="H85" s="47" t="s">
        <v>669</v>
      </c>
      <c r="I85" s="47" t="s">
        <v>664</v>
      </c>
      <c r="J85" s="47" t="s">
        <v>670</v>
      </c>
      <c r="K85" s="47" t="s">
        <v>671</v>
      </c>
      <c r="L85" t="s">
        <v>11</v>
      </c>
      <c r="M85">
        <v>10</v>
      </c>
      <c r="N85" s="79">
        <v>21862.36</v>
      </c>
      <c r="O85" s="47" t="s">
        <v>782</v>
      </c>
      <c r="P85" s="47" t="s">
        <v>118</v>
      </c>
      <c r="Q85" t="s">
        <v>119</v>
      </c>
      <c r="R85" s="47" t="s">
        <v>782</v>
      </c>
      <c r="S85" s="47" t="s">
        <v>672</v>
      </c>
      <c r="T85" s="47" t="s">
        <v>673</v>
      </c>
      <c r="U85" s="47" t="s">
        <v>671</v>
      </c>
      <c r="V85" s="62">
        <v>42480</v>
      </c>
      <c r="W85" s="72">
        <v>42484</v>
      </c>
      <c r="X85" s="47">
        <v>20004</v>
      </c>
      <c r="Y85" s="31">
        <v>21862.36</v>
      </c>
      <c r="Z85" s="124">
        <v>0</v>
      </c>
      <c r="AA85" s="85"/>
      <c r="AC85" s="47">
        <v>20004</v>
      </c>
      <c r="AD85" s="48">
        <v>1</v>
      </c>
      <c r="AE85" s="72">
        <v>42551</v>
      </c>
      <c r="AF85" s="47" t="s">
        <v>654</v>
      </c>
      <c r="AG85" s="21">
        <v>2016</v>
      </c>
      <c r="AH85" s="85">
        <v>42825</v>
      </c>
      <c r="AI85" s="34" t="s">
        <v>794</v>
      </c>
    </row>
    <row r="86" spans="1:35" ht="12.75">
      <c r="A86">
        <v>2016</v>
      </c>
      <c r="B86" s="47" t="s">
        <v>260</v>
      </c>
      <c r="C86" t="s">
        <v>4</v>
      </c>
      <c r="D86" s="112">
        <v>18</v>
      </c>
      <c r="E86" s="47" t="s">
        <v>528</v>
      </c>
      <c r="F86" s="47" t="s">
        <v>528</v>
      </c>
      <c r="G86" s="47" t="s">
        <v>648</v>
      </c>
      <c r="H86" t="s">
        <v>649</v>
      </c>
      <c r="I86" t="s">
        <v>650</v>
      </c>
      <c r="J86" t="s">
        <v>651</v>
      </c>
      <c r="K86" s="47" t="s">
        <v>671</v>
      </c>
      <c r="L86" t="s">
        <v>11</v>
      </c>
      <c r="M86">
        <v>0</v>
      </c>
      <c r="N86" s="48">
        <v>0</v>
      </c>
      <c r="O86" s="50" t="s">
        <v>782</v>
      </c>
      <c r="P86" s="50" t="s">
        <v>118</v>
      </c>
      <c r="Q86" t="s">
        <v>119</v>
      </c>
      <c r="R86" s="50" t="s">
        <v>782</v>
      </c>
      <c r="S86" s="50" t="s">
        <v>672</v>
      </c>
      <c r="T86" s="50" t="s">
        <v>673</v>
      </c>
      <c r="U86" s="47" t="s">
        <v>671</v>
      </c>
      <c r="V86" s="62">
        <v>42480</v>
      </c>
      <c r="W86" s="72">
        <v>42484</v>
      </c>
      <c r="X86" s="47">
        <v>20005</v>
      </c>
      <c r="Y86" s="31">
        <v>659</v>
      </c>
      <c r="Z86" s="124">
        <v>0</v>
      </c>
      <c r="AA86" s="85"/>
      <c r="AC86" s="47">
        <v>20005</v>
      </c>
      <c r="AD86" s="48">
        <v>1</v>
      </c>
      <c r="AE86" s="72">
        <v>42551</v>
      </c>
      <c r="AF86" s="47" t="s">
        <v>654</v>
      </c>
      <c r="AG86" s="21">
        <v>2016</v>
      </c>
      <c r="AH86" s="85">
        <v>42825</v>
      </c>
      <c r="AI86" s="34" t="s">
        <v>794</v>
      </c>
    </row>
    <row r="87" spans="1:35" ht="12.75">
      <c r="A87">
        <v>2016</v>
      </c>
      <c r="B87" s="47" t="s">
        <v>260</v>
      </c>
      <c r="C87" t="s">
        <v>4</v>
      </c>
      <c r="D87" s="112">
        <v>29</v>
      </c>
      <c r="E87" s="47" t="s">
        <v>528</v>
      </c>
      <c r="F87" s="47" t="s">
        <v>528</v>
      </c>
      <c r="G87" s="47" t="s">
        <v>648</v>
      </c>
      <c r="H87" s="47" t="s">
        <v>674</v>
      </c>
      <c r="I87" s="47" t="s">
        <v>675</v>
      </c>
      <c r="J87" s="47" t="s">
        <v>676</v>
      </c>
      <c r="K87" s="47" t="s">
        <v>671</v>
      </c>
      <c r="L87" t="s">
        <v>11</v>
      </c>
      <c r="M87">
        <v>0</v>
      </c>
      <c r="N87" s="48">
        <v>0</v>
      </c>
      <c r="O87" s="50" t="s">
        <v>782</v>
      </c>
      <c r="P87" s="50" t="s">
        <v>118</v>
      </c>
      <c r="Q87" t="s">
        <v>119</v>
      </c>
      <c r="R87" s="50" t="s">
        <v>782</v>
      </c>
      <c r="S87" s="50" t="s">
        <v>672</v>
      </c>
      <c r="T87" s="50" t="s">
        <v>673</v>
      </c>
      <c r="U87" s="47" t="s">
        <v>671</v>
      </c>
      <c r="V87" s="62">
        <v>42480</v>
      </c>
      <c r="W87" s="72">
        <v>42484</v>
      </c>
      <c r="X87" s="47">
        <v>20006</v>
      </c>
      <c r="Y87" s="31">
        <v>500</v>
      </c>
      <c r="Z87" s="124">
        <v>0</v>
      </c>
      <c r="AA87" s="85"/>
      <c r="AC87" s="47">
        <v>20006</v>
      </c>
      <c r="AD87" s="48">
        <v>1</v>
      </c>
      <c r="AE87" s="72">
        <v>42551</v>
      </c>
      <c r="AF87" s="47" t="s">
        <v>654</v>
      </c>
      <c r="AG87" s="21">
        <v>2016</v>
      </c>
      <c r="AH87" s="85">
        <v>42825</v>
      </c>
      <c r="AI87" s="34" t="s">
        <v>794</v>
      </c>
    </row>
    <row r="88" spans="1:35" ht="12.75">
      <c r="A88">
        <v>2016</v>
      </c>
      <c r="B88" s="47" t="s">
        <v>260</v>
      </c>
      <c r="C88" t="s">
        <v>4</v>
      </c>
      <c r="D88" s="112">
        <v>20</v>
      </c>
      <c r="E88" s="47" t="s">
        <v>528</v>
      </c>
      <c r="F88" s="47" t="s">
        <v>528</v>
      </c>
      <c r="G88" s="47" t="s">
        <v>648</v>
      </c>
      <c r="H88" s="50" t="s">
        <v>662</v>
      </c>
      <c r="I88" s="50" t="s">
        <v>663</v>
      </c>
      <c r="J88" s="50" t="s">
        <v>664</v>
      </c>
      <c r="K88" s="47" t="s">
        <v>671</v>
      </c>
      <c r="L88" t="s">
        <v>11</v>
      </c>
      <c r="M88">
        <v>0</v>
      </c>
      <c r="N88" s="48">
        <v>0</v>
      </c>
      <c r="O88" s="50" t="s">
        <v>782</v>
      </c>
      <c r="P88" s="50" t="s">
        <v>118</v>
      </c>
      <c r="Q88" t="s">
        <v>119</v>
      </c>
      <c r="R88" s="50" t="s">
        <v>782</v>
      </c>
      <c r="S88" s="50" t="s">
        <v>672</v>
      </c>
      <c r="T88" s="50" t="s">
        <v>673</v>
      </c>
      <c r="U88" s="47" t="s">
        <v>671</v>
      </c>
      <c r="V88" s="62">
        <v>42480</v>
      </c>
      <c r="W88" s="72">
        <v>42484</v>
      </c>
      <c r="X88" s="47">
        <v>20007</v>
      </c>
      <c r="Y88" s="31">
        <v>1501.2</v>
      </c>
      <c r="Z88" s="124">
        <v>0</v>
      </c>
      <c r="AA88" s="85"/>
      <c r="AC88" s="47">
        <v>20007</v>
      </c>
      <c r="AD88" s="48">
        <v>1</v>
      </c>
      <c r="AE88" s="72">
        <v>42551</v>
      </c>
      <c r="AF88" s="47" t="s">
        <v>654</v>
      </c>
      <c r="AG88" s="21">
        <v>2016</v>
      </c>
      <c r="AH88" s="85">
        <v>42825</v>
      </c>
      <c r="AI88" s="34" t="s">
        <v>794</v>
      </c>
    </row>
    <row r="89" spans="1:35" ht="12.75">
      <c r="A89">
        <v>2016</v>
      </c>
      <c r="B89" s="47" t="s">
        <v>260</v>
      </c>
      <c r="C89" t="s">
        <v>4</v>
      </c>
      <c r="D89" s="112">
        <v>19</v>
      </c>
      <c r="E89" s="47" t="s">
        <v>528</v>
      </c>
      <c r="F89" s="47" t="s">
        <v>528</v>
      </c>
      <c r="G89" s="47" t="s">
        <v>648</v>
      </c>
      <c r="H89" s="50" t="s">
        <v>677</v>
      </c>
      <c r="I89" s="50" t="s">
        <v>678</v>
      </c>
      <c r="J89" s="50" t="s">
        <v>679</v>
      </c>
      <c r="K89" s="47" t="s">
        <v>671</v>
      </c>
      <c r="L89" t="s">
        <v>11</v>
      </c>
      <c r="M89">
        <v>0</v>
      </c>
      <c r="N89" s="48">
        <v>0</v>
      </c>
      <c r="O89" s="50" t="s">
        <v>782</v>
      </c>
      <c r="P89" s="50" t="s">
        <v>118</v>
      </c>
      <c r="Q89" t="s">
        <v>119</v>
      </c>
      <c r="R89" s="50" t="s">
        <v>782</v>
      </c>
      <c r="S89" s="50" t="s">
        <v>672</v>
      </c>
      <c r="T89" s="50" t="s">
        <v>673</v>
      </c>
      <c r="U89" s="47" t="s">
        <v>671</v>
      </c>
      <c r="V89" s="62">
        <v>42480</v>
      </c>
      <c r="W89" s="72">
        <v>42484</v>
      </c>
      <c r="X89" s="47">
        <v>20008</v>
      </c>
      <c r="Y89" s="31">
        <v>1271.52</v>
      </c>
      <c r="Z89" s="124">
        <v>0</v>
      </c>
      <c r="AA89" s="85"/>
      <c r="AC89" s="47">
        <v>20008</v>
      </c>
      <c r="AD89" s="48">
        <v>1</v>
      </c>
      <c r="AE89" s="72">
        <v>42551</v>
      </c>
      <c r="AF89" s="47" t="s">
        <v>654</v>
      </c>
      <c r="AG89" s="21">
        <v>2016</v>
      </c>
      <c r="AH89" s="85">
        <v>42825</v>
      </c>
      <c r="AI89" s="34" t="s">
        <v>794</v>
      </c>
    </row>
    <row r="90" spans="1:35" ht="12.75">
      <c r="A90">
        <v>2016</v>
      </c>
      <c r="B90" s="47" t="s">
        <v>260</v>
      </c>
      <c r="C90" t="s">
        <v>4</v>
      </c>
      <c r="D90" s="112">
        <v>16</v>
      </c>
      <c r="E90" s="47" t="s">
        <v>528</v>
      </c>
      <c r="F90" s="47" t="s">
        <v>528</v>
      </c>
      <c r="G90" s="47" t="s">
        <v>648</v>
      </c>
      <c r="H90" s="50" t="s">
        <v>669</v>
      </c>
      <c r="I90" s="50" t="s">
        <v>664</v>
      </c>
      <c r="J90" s="50" t="s">
        <v>670</v>
      </c>
      <c r="K90" s="47" t="s">
        <v>671</v>
      </c>
      <c r="L90" t="s">
        <v>11</v>
      </c>
      <c r="M90">
        <v>10</v>
      </c>
      <c r="N90" s="79">
        <v>89529.88</v>
      </c>
      <c r="O90" s="50" t="s">
        <v>782</v>
      </c>
      <c r="P90" s="50" t="s">
        <v>118</v>
      </c>
      <c r="Q90" t="s">
        <v>119</v>
      </c>
      <c r="R90" s="50" t="s">
        <v>782</v>
      </c>
      <c r="S90" s="50" t="s">
        <v>672</v>
      </c>
      <c r="T90" s="50" t="s">
        <v>673</v>
      </c>
      <c r="U90" s="50" t="s">
        <v>671</v>
      </c>
      <c r="V90" s="62">
        <v>42480</v>
      </c>
      <c r="W90" s="72">
        <v>42484</v>
      </c>
      <c r="X90" s="47">
        <v>20009</v>
      </c>
      <c r="Y90" s="31">
        <v>89529.88</v>
      </c>
      <c r="Z90" s="124">
        <v>0</v>
      </c>
      <c r="AA90" s="85"/>
      <c r="AC90" s="47">
        <v>20009</v>
      </c>
      <c r="AD90" s="48">
        <v>1</v>
      </c>
      <c r="AE90" s="72">
        <v>42551</v>
      </c>
      <c r="AF90" s="47" t="s">
        <v>654</v>
      </c>
      <c r="AG90" s="21">
        <v>2016</v>
      </c>
      <c r="AH90" s="85">
        <v>42825</v>
      </c>
      <c r="AI90" s="34" t="s">
        <v>794</v>
      </c>
    </row>
    <row r="91" spans="1:35" ht="12.75">
      <c r="A91">
        <v>2016</v>
      </c>
      <c r="B91" s="47" t="s">
        <v>260</v>
      </c>
      <c r="C91" s="34" t="s">
        <v>4</v>
      </c>
      <c r="D91" s="112">
        <v>16</v>
      </c>
      <c r="E91" s="34" t="s">
        <v>528</v>
      </c>
      <c r="F91" s="34" t="s">
        <v>528</v>
      </c>
      <c r="G91" s="34" t="s">
        <v>648</v>
      </c>
      <c r="H91" s="50" t="s">
        <v>680</v>
      </c>
      <c r="I91" s="50" t="s">
        <v>664</v>
      </c>
      <c r="J91" s="50" t="s">
        <v>670</v>
      </c>
      <c r="K91" s="47" t="s">
        <v>671</v>
      </c>
      <c r="L91" t="s">
        <v>11</v>
      </c>
      <c r="M91">
        <v>0</v>
      </c>
      <c r="N91" s="79">
        <v>0</v>
      </c>
      <c r="O91" s="50" t="s">
        <v>782</v>
      </c>
      <c r="P91" s="50" t="s">
        <v>118</v>
      </c>
      <c r="Q91" t="s">
        <v>119</v>
      </c>
      <c r="R91" s="50" t="s">
        <v>782</v>
      </c>
      <c r="S91" s="50" t="s">
        <v>672</v>
      </c>
      <c r="T91" s="50" t="s">
        <v>673</v>
      </c>
      <c r="U91" s="47" t="s">
        <v>671</v>
      </c>
      <c r="V91" s="62">
        <v>42480</v>
      </c>
      <c r="W91" s="72">
        <v>42484</v>
      </c>
      <c r="X91" s="47">
        <v>20010</v>
      </c>
      <c r="Y91" s="31">
        <v>3241.9</v>
      </c>
      <c r="Z91" s="124">
        <v>0</v>
      </c>
      <c r="AA91" s="85"/>
      <c r="AC91" s="47">
        <v>20010</v>
      </c>
      <c r="AD91" s="48">
        <v>1</v>
      </c>
      <c r="AE91" s="72">
        <v>42551</v>
      </c>
      <c r="AF91" s="47" t="s">
        <v>654</v>
      </c>
      <c r="AG91" s="21">
        <v>2016</v>
      </c>
      <c r="AH91" s="85">
        <v>42825</v>
      </c>
      <c r="AI91" s="34" t="s">
        <v>794</v>
      </c>
    </row>
    <row r="92" spans="1:34" s="107" customFormat="1" ht="12.75">
      <c r="A92" s="107">
        <v>2016</v>
      </c>
      <c r="B92" s="47" t="s">
        <v>260</v>
      </c>
      <c r="C92" s="108" t="s">
        <v>2</v>
      </c>
      <c r="D92" s="49">
        <v>1500</v>
      </c>
      <c r="E92" s="108" t="s">
        <v>111</v>
      </c>
      <c r="F92" s="108" t="s">
        <v>111</v>
      </c>
      <c r="G92" s="107" t="s">
        <v>797</v>
      </c>
      <c r="H92" s="107" t="s">
        <v>798</v>
      </c>
      <c r="I92" s="107" t="s">
        <v>799</v>
      </c>
      <c r="J92" s="107" t="s">
        <v>800</v>
      </c>
      <c r="K92" s="107" t="s">
        <v>801</v>
      </c>
      <c r="L92" t="s">
        <v>11</v>
      </c>
      <c r="M92" s="113">
        <v>0</v>
      </c>
      <c r="N92" s="119">
        <v>2757.96</v>
      </c>
      <c r="O92" s="107" t="s">
        <v>782</v>
      </c>
      <c r="P92" s="107" t="s">
        <v>118</v>
      </c>
      <c r="Q92" t="s">
        <v>119</v>
      </c>
      <c r="R92" s="107" t="s">
        <v>782</v>
      </c>
      <c r="S92" s="107" t="s">
        <v>118</v>
      </c>
      <c r="T92" s="107" t="s">
        <v>118</v>
      </c>
      <c r="U92" s="107" t="s">
        <v>801</v>
      </c>
      <c r="V92" s="62">
        <v>42425</v>
      </c>
      <c r="W92" s="72">
        <v>42425</v>
      </c>
      <c r="X92" s="120">
        <v>150001</v>
      </c>
      <c r="Y92" s="172">
        <v>2757.96</v>
      </c>
      <c r="Z92" s="124">
        <v>0</v>
      </c>
      <c r="AA92" s="85">
        <v>42457</v>
      </c>
      <c r="AB92" s="109" t="s">
        <v>802</v>
      </c>
      <c r="AC92" s="120">
        <v>150001</v>
      </c>
      <c r="AD92" s="48">
        <v>1</v>
      </c>
      <c r="AE92" s="72">
        <v>42551</v>
      </c>
      <c r="AF92" s="75" t="s">
        <v>803</v>
      </c>
      <c r="AG92" s="21">
        <v>2016</v>
      </c>
      <c r="AH92" s="85">
        <v>42825</v>
      </c>
    </row>
    <row r="93" spans="1:34" s="107" customFormat="1" ht="12.75">
      <c r="A93" s="107">
        <v>2016</v>
      </c>
      <c r="B93" s="47" t="s">
        <v>260</v>
      </c>
      <c r="C93" s="108" t="s">
        <v>1</v>
      </c>
      <c r="D93" s="49">
        <v>1500</v>
      </c>
      <c r="E93" s="108" t="s">
        <v>804</v>
      </c>
      <c r="F93" s="107" t="s">
        <v>805</v>
      </c>
      <c r="G93" s="107" t="s">
        <v>797</v>
      </c>
      <c r="H93" s="107" t="s">
        <v>806</v>
      </c>
      <c r="I93" s="107" t="s">
        <v>807</v>
      </c>
      <c r="J93" s="107" t="s">
        <v>808</v>
      </c>
      <c r="K93" s="108" t="s">
        <v>809</v>
      </c>
      <c r="L93" t="s">
        <v>11</v>
      </c>
      <c r="M93" s="113">
        <v>0</v>
      </c>
      <c r="N93" s="119">
        <v>1768.11</v>
      </c>
      <c r="O93" s="107" t="s">
        <v>782</v>
      </c>
      <c r="P93" s="107" t="s">
        <v>118</v>
      </c>
      <c r="Q93" t="s">
        <v>119</v>
      </c>
      <c r="R93" s="107" t="s">
        <v>782</v>
      </c>
      <c r="S93" s="107" t="s">
        <v>118</v>
      </c>
      <c r="T93" s="107" t="s">
        <v>118</v>
      </c>
      <c r="U93" s="107" t="s">
        <v>809</v>
      </c>
      <c r="V93" s="62">
        <v>42458</v>
      </c>
      <c r="W93" s="72">
        <v>42459</v>
      </c>
      <c r="X93" s="121">
        <v>150002</v>
      </c>
      <c r="Y93" s="172">
        <v>1768.11</v>
      </c>
      <c r="Z93" s="124">
        <v>0</v>
      </c>
      <c r="AA93" s="85">
        <v>42461</v>
      </c>
      <c r="AB93" s="110" t="s">
        <v>810</v>
      </c>
      <c r="AC93" s="121">
        <v>150002</v>
      </c>
      <c r="AD93" s="48">
        <v>1</v>
      </c>
      <c r="AE93" s="72">
        <v>42551</v>
      </c>
      <c r="AF93" s="75" t="s">
        <v>803</v>
      </c>
      <c r="AG93" s="21">
        <v>2016</v>
      </c>
      <c r="AH93" s="85">
        <v>42825</v>
      </c>
    </row>
    <row r="94" spans="1:34" s="107" customFormat="1" ht="12.75">
      <c r="A94" s="107">
        <v>2016</v>
      </c>
      <c r="B94" s="47" t="s">
        <v>260</v>
      </c>
      <c r="C94" s="108" t="s">
        <v>1</v>
      </c>
      <c r="D94" s="49">
        <v>1500</v>
      </c>
      <c r="E94" s="108" t="s">
        <v>804</v>
      </c>
      <c r="F94" s="107" t="s">
        <v>805</v>
      </c>
      <c r="G94" s="107" t="s">
        <v>797</v>
      </c>
      <c r="H94" s="107" t="s">
        <v>806</v>
      </c>
      <c r="I94" s="107" t="s">
        <v>807</v>
      </c>
      <c r="J94" s="107" t="s">
        <v>808</v>
      </c>
      <c r="K94" s="107" t="s">
        <v>811</v>
      </c>
      <c r="L94" t="s">
        <v>11</v>
      </c>
      <c r="M94" s="113">
        <v>0</v>
      </c>
      <c r="N94" s="119">
        <v>1986.52</v>
      </c>
      <c r="O94" s="107" t="s">
        <v>782</v>
      </c>
      <c r="P94" s="107" t="s">
        <v>118</v>
      </c>
      <c r="Q94" t="s">
        <v>119</v>
      </c>
      <c r="R94" s="107" t="s">
        <v>782</v>
      </c>
      <c r="S94" s="107" t="s">
        <v>118</v>
      </c>
      <c r="T94" s="107" t="s">
        <v>118</v>
      </c>
      <c r="U94" s="107" t="s">
        <v>812</v>
      </c>
      <c r="V94" s="62">
        <v>42498</v>
      </c>
      <c r="W94" s="72">
        <v>42499</v>
      </c>
      <c r="X94" s="120">
        <v>150003</v>
      </c>
      <c r="Y94" s="172">
        <v>1986.52</v>
      </c>
      <c r="Z94" s="124">
        <v>0</v>
      </c>
      <c r="AA94" s="85">
        <v>42502</v>
      </c>
      <c r="AB94" s="110" t="s">
        <v>813</v>
      </c>
      <c r="AC94" s="120">
        <v>150003</v>
      </c>
      <c r="AD94" s="48">
        <v>1</v>
      </c>
      <c r="AE94" s="72">
        <v>42551</v>
      </c>
      <c r="AF94" s="75" t="s">
        <v>803</v>
      </c>
      <c r="AG94" s="21">
        <v>2016</v>
      </c>
      <c r="AH94" s="85">
        <v>42825</v>
      </c>
    </row>
    <row r="95" spans="1:34" s="107" customFormat="1" ht="12.75">
      <c r="A95" s="107">
        <v>2016</v>
      </c>
      <c r="B95" s="47" t="s">
        <v>260</v>
      </c>
      <c r="C95" s="108" t="s">
        <v>1</v>
      </c>
      <c r="D95" s="49">
        <v>1502</v>
      </c>
      <c r="E95" s="108" t="s">
        <v>805</v>
      </c>
      <c r="F95" s="107" t="s">
        <v>805</v>
      </c>
      <c r="G95" s="107" t="s">
        <v>797</v>
      </c>
      <c r="H95" s="107" t="s">
        <v>814</v>
      </c>
      <c r="I95" s="107" t="s">
        <v>815</v>
      </c>
      <c r="J95" s="107" t="s">
        <v>816</v>
      </c>
      <c r="K95" s="108" t="s">
        <v>817</v>
      </c>
      <c r="L95" t="s">
        <v>11</v>
      </c>
      <c r="M95" s="113">
        <v>0</v>
      </c>
      <c r="N95" s="119">
        <v>5235</v>
      </c>
      <c r="O95" s="107" t="s">
        <v>782</v>
      </c>
      <c r="P95" s="107" t="s">
        <v>118</v>
      </c>
      <c r="Q95" t="s">
        <v>119</v>
      </c>
      <c r="R95" s="107" t="s">
        <v>782</v>
      </c>
      <c r="S95" s="107" t="s">
        <v>118</v>
      </c>
      <c r="T95" s="107" t="s">
        <v>118</v>
      </c>
      <c r="U95" s="107" t="s">
        <v>817</v>
      </c>
      <c r="V95" s="62">
        <v>42501</v>
      </c>
      <c r="W95" s="72">
        <v>42503</v>
      </c>
      <c r="X95" s="121">
        <v>150004</v>
      </c>
      <c r="Y95" s="172">
        <v>5235</v>
      </c>
      <c r="Z95" s="124">
        <v>0</v>
      </c>
      <c r="AA95" s="85">
        <v>42506</v>
      </c>
      <c r="AB95" s="110" t="s">
        <v>818</v>
      </c>
      <c r="AC95" s="121">
        <v>150004</v>
      </c>
      <c r="AD95" s="48">
        <v>1</v>
      </c>
      <c r="AE95" s="72">
        <v>42551</v>
      </c>
      <c r="AF95" s="75" t="s">
        <v>803</v>
      </c>
      <c r="AG95" s="21">
        <v>2016</v>
      </c>
      <c r="AH95" s="85">
        <v>42825</v>
      </c>
    </row>
    <row r="96" spans="1:34" s="107" customFormat="1" ht="12.75">
      <c r="A96" s="107">
        <v>2016</v>
      </c>
      <c r="B96" s="47" t="s">
        <v>260</v>
      </c>
      <c r="C96" s="108" t="s">
        <v>1</v>
      </c>
      <c r="D96" s="49">
        <v>1502</v>
      </c>
      <c r="E96" s="108" t="s">
        <v>819</v>
      </c>
      <c r="F96" s="107" t="s">
        <v>819</v>
      </c>
      <c r="G96" s="107" t="s">
        <v>797</v>
      </c>
      <c r="H96" s="107" t="s">
        <v>798</v>
      </c>
      <c r="I96" s="107" t="s">
        <v>820</v>
      </c>
      <c r="J96" s="107" t="s">
        <v>821</v>
      </c>
      <c r="K96" s="107" t="s">
        <v>822</v>
      </c>
      <c r="L96" t="s">
        <v>11</v>
      </c>
      <c r="M96" s="113">
        <v>0</v>
      </c>
      <c r="N96" s="119">
        <v>2195.28</v>
      </c>
      <c r="O96" s="107" t="s">
        <v>782</v>
      </c>
      <c r="P96" s="107" t="s">
        <v>118</v>
      </c>
      <c r="Q96" t="s">
        <v>119</v>
      </c>
      <c r="R96" s="107" t="s">
        <v>782</v>
      </c>
      <c r="S96" s="107" t="s">
        <v>118</v>
      </c>
      <c r="T96" s="107" t="s">
        <v>823</v>
      </c>
      <c r="U96" s="107" t="s">
        <v>824</v>
      </c>
      <c r="V96" s="62">
        <v>42513</v>
      </c>
      <c r="W96" s="72">
        <v>42515</v>
      </c>
      <c r="X96" s="120">
        <v>150005</v>
      </c>
      <c r="Y96" s="172">
        <v>2195.28</v>
      </c>
      <c r="Z96" s="124">
        <v>0</v>
      </c>
      <c r="AA96" s="85">
        <v>42520</v>
      </c>
      <c r="AB96" s="111" t="s">
        <v>825</v>
      </c>
      <c r="AC96" s="120">
        <v>150005</v>
      </c>
      <c r="AD96" s="48">
        <v>1</v>
      </c>
      <c r="AE96" s="72">
        <v>42551</v>
      </c>
      <c r="AF96" s="75" t="s">
        <v>803</v>
      </c>
      <c r="AG96" s="21">
        <v>2016</v>
      </c>
      <c r="AH96" s="85">
        <v>42825</v>
      </c>
    </row>
    <row r="97" spans="1:35" ht="12.75">
      <c r="A97">
        <v>2016</v>
      </c>
      <c r="B97" t="s">
        <v>110</v>
      </c>
      <c r="C97" t="s">
        <v>2</v>
      </c>
      <c r="D97" s="5">
        <v>2814</v>
      </c>
      <c r="E97" t="s">
        <v>612</v>
      </c>
      <c r="F97" t="s">
        <v>835</v>
      </c>
      <c r="G97" t="s">
        <v>836</v>
      </c>
      <c r="H97" t="s">
        <v>837</v>
      </c>
      <c r="I97" t="s">
        <v>330</v>
      </c>
      <c r="J97" t="s">
        <v>482</v>
      </c>
      <c r="K97" t="s">
        <v>838</v>
      </c>
      <c r="L97" t="s">
        <v>11</v>
      </c>
      <c r="M97">
        <v>1</v>
      </c>
      <c r="N97" s="48">
        <v>2572.3</v>
      </c>
      <c r="O97" t="s">
        <v>117</v>
      </c>
      <c r="P97" t="s">
        <v>118</v>
      </c>
      <c r="Q97" t="s">
        <v>119</v>
      </c>
      <c r="R97" t="s">
        <v>782</v>
      </c>
      <c r="S97" t="s">
        <v>461</v>
      </c>
      <c r="T97" t="s">
        <v>461</v>
      </c>
      <c r="U97" t="s">
        <v>839</v>
      </c>
      <c r="V97" s="62">
        <v>42428</v>
      </c>
      <c r="W97" s="62">
        <v>42429</v>
      </c>
      <c r="X97">
        <v>120001</v>
      </c>
      <c r="Y97" s="31">
        <v>2572.3</v>
      </c>
      <c r="Z97" s="124">
        <v>1917.7</v>
      </c>
      <c r="AA97" s="85">
        <v>42430</v>
      </c>
      <c r="AB97" s="30"/>
      <c r="AC97" s="5">
        <v>120001</v>
      </c>
      <c r="AD97" s="48">
        <v>1</v>
      </c>
      <c r="AE97" s="72">
        <v>42551</v>
      </c>
      <c r="AF97" t="s">
        <v>836</v>
      </c>
      <c r="AG97" s="21">
        <v>2016</v>
      </c>
      <c r="AH97" s="85">
        <v>42825</v>
      </c>
      <c r="AI97" s="34" t="s">
        <v>794</v>
      </c>
    </row>
    <row r="98" spans="1:35" ht="12.75">
      <c r="A98">
        <v>2016</v>
      </c>
      <c r="B98" t="s">
        <v>110</v>
      </c>
      <c r="C98" t="s">
        <v>2</v>
      </c>
      <c r="D98" s="5">
        <v>8103</v>
      </c>
      <c r="E98" t="s">
        <v>612</v>
      </c>
      <c r="F98" t="s">
        <v>840</v>
      </c>
      <c r="G98" t="s">
        <v>836</v>
      </c>
      <c r="H98" t="s">
        <v>841</v>
      </c>
      <c r="I98" t="s">
        <v>842</v>
      </c>
      <c r="J98" t="s">
        <v>843</v>
      </c>
      <c r="K98" t="s">
        <v>844</v>
      </c>
      <c r="L98" t="s">
        <v>11</v>
      </c>
      <c r="M98">
        <v>12</v>
      </c>
      <c r="N98" s="148">
        <v>2642.5</v>
      </c>
      <c r="O98" t="s">
        <v>117</v>
      </c>
      <c r="P98" t="s">
        <v>118</v>
      </c>
      <c r="Q98" t="s">
        <v>119</v>
      </c>
      <c r="R98" t="s">
        <v>782</v>
      </c>
      <c r="S98" t="s">
        <v>118</v>
      </c>
      <c r="T98" t="s">
        <v>118</v>
      </c>
      <c r="U98" t="s">
        <v>845</v>
      </c>
      <c r="V98" s="62">
        <v>42429</v>
      </c>
      <c r="W98" s="72">
        <v>42430</v>
      </c>
      <c r="X98">
        <v>120002</v>
      </c>
      <c r="Y98" s="126">
        <v>2642.5</v>
      </c>
      <c r="Z98" s="31">
        <v>0</v>
      </c>
      <c r="AA98" s="85">
        <v>42431</v>
      </c>
      <c r="AB98" s="30"/>
      <c r="AC98" s="5">
        <v>120002</v>
      </c>
      <c r="AD98" s="48">
        <v>1</v>
      </c>
      <c r="AE98" s="72">
        <v>42551</v>
      </c>
      <c r="AF98" t="s">
        <v>836</v>
      </c>
      <c r="AG98" s="21">
        <v>2016</v>
      </c>
      <c r="AH98" s="85">
        <v>42825</v>
      </c>
      <c r="AI98" s="34" t="s">
        <v>794</v>
      </c>
    </row>
    <row r="99" spans="1:35" ht="12.75">
      <c r="A99">
        <v>2016</v>
      </c>
      <c r="B99" t="s">
        <v>110</v>
      </c>
      <c r="C99" t="s">
        <v>7</v>
      </c>
      <c r="D99" s="5">
        <v>9325</v>
      </c>
      <c r="E99" t="s">
        <v>846</v>
      </c>
      <c r="F99" t="s">
        <v>847</v>
      </c>
      <c r="G99" t="s">
        <v>836</v>
      </c>
      <c r="H99" t="s">
        <v>848</v>
      </c>
      <c r="I99" t="s">
        <v>849</v>
      </c>
      <c r="J99" t="s">
        <v>651</v>
      </c>
      <c r="K99" t="s">
        <v>850</v>
      </c>
      <c r="L99" t="s">
        <v>11</v>
      </c>
      <c r="M99">
        <v>14</v>
      </c>
      <c r="N99" s="48">
        <v>80610</v>
      </c>
      <c r="O99" t="s">
        <v>117</v>
      </c>
      <c r="P99" t="s">
        <v>118</v>
      </c>
      <c r="Q99" t="s">
        <v>119</v>
      </c>
      <c r="R99" t="s">
        <v>782</v>
      </c>
      <c r="S99" t="s">
        <v>851</v>
      </c>
      <c r="T99" t="s">
        <v>851</v>
      </c>
      <c r="U99" t="s">
        <v>850</v>
      </c>
      <c r="V99" s="62">
        <v>42484</v>
      </c>
      <c r="W99" s="72">
        <v>42497</v>
      </c>
      <c r="X99">
        <v>120003</v>
      </c>
      <c r="Y99" s="31">
        <v>80610</v>
      </c>
      <c r="Z99" s="31">
        <v>0</v>
      </c>
      <c r="AA99" s="85">
        <v>42499</v>
      </c>
      <c r="AB99" s="30"/>
      <c r="AC99" s="5">
        <v>120003</v>
      </c>
      <c r="AD99" s="48">
        <v>1</v>
      </c>
      <c r="AE99" s="72">
        <v>42551</v>
      </c>
      <c r="AF99" t="s">
        <v>836</v>
      </c>
      <c r="AG99" s="21">
        <v>2016</v>
      </c>
      <c r="AH99" s="85">
        <v>42825</v>
      </c>
      <c r="AI99" s="34" t="s">
        <v>794</v>
      </c>
    </row>
    <row r="100" spans="1:35" ht="12.75">
      <c r="A100">
        <v>2016</v>
      </c>
      <c r="B100" t="s">
        <v>110</v>
      </c>
      <c r="C100" t="s">
        <v>2</v>
      </c>
      <c r="D100" s="5">
        <v>1269</v>
      </c>
      <c r="E100" t="s">
        <v>852</v>
      </c>
      <c r="F100" t="s">
        <v>853</v>
      </c>
      <c r="G100" t="s">
        <v>836</v>
      </c>
      <c r="H100" t="s">
        <v>854</v>
      </c>
      <c r="I100" t="s">
        <v>459</v>
      </c>
      <c r="J100" t="s">
        <v>855</v>
      </c>
      <c r="K100" t="s">
        <v>856</v>
      </c>
      <c r="L100" t="s">
        <v>11</v>
      </c>
      <c r="M100">
        <v>7</v>
      </c>
      <c r="N100" s="48">
        <v>6048.56</v>
      </c>
      <c r="O100" t="s">
        <v>117</v>
      </c>
      <c r="P100" t="s">
        <v>857</v>
      </c>
      <c r="Q100" t="s">
        <v>119</v>
      </c>
      <c r="R100" t="s">
        <v>782</v>
      </c>
      <c r="S100" t="s">
        <v>118</v>
      </c>
      <c r="T100" t="s">
        <v>118</v>
      </c>
      <c r="U100" t="s">
        <v>858</v>
      </c>
      <c r="V100" s="62">
        <v>42475</v>
      </c>
      <c r="W100" s="72">
        <v>42475</v>
      </c>
      <c r="X100">
        <v>120004</v>
      </c>
      <c r="Y100" s="31">
        <v>6048.56</v>
      </c>
      <c r="Z100" s="31">
        <v>0</v>
      </c>
      <c r="AA100" s="85">
        <v>42478</v>
      </c>
      <c r="AB100" s="30"/>
      <c r="AC100" s="5">
        <v>120004</v>
      </c>
      <c r="AD100" s="48">
        <v>1</v>
      </c>
      <c r="AE100" s="72">
        <v>42551</v>
      </c>
      <c r="AF100" t="s">
        <v>836</v>
      </c>
      <c r="AG100" s="21">
        <v>2016</v>
      </c>
      <c r="AH100" s="85">
        <v>42825</v>
      </c>
      <c r="AI100" s="34" t="s">
        <v>794</v>
      </c>
    </row>
    <row r="101" spans="1:35" s="5" customFormat="1" ht="12.75">
      <c r="A101" s="5">
        <v>2016</v>
      </c>
      <c r="B101" s="5" t="s">
        <v>110</v>
      </c>
      <c r="C101" s="5" t="s">
        <v>2</v>
      </c>
      <c r="D101" s="5">
        <v>2888</v>
      </c>
      <c r="E101" s="5" t="s">
        <v>612</v>
      </c>
      <c r="F101" s="5" t="s">
        <v>859</v>
      </c>
      <c r="G101" s="5" t="s">
        <v>836</v>
      </c>
      <c r="H101" s="5" t="s">
        <v>860</v>
      </c>
      <c r="I101" s="5" t="s">
        <v>664</v>
      </c>
      <c r="J101" s="5" t="s">
        <v>265</v>
      </c>
      <c r="K101" s="5" t="s">
        <v>861</v>
      </c>
      <c r="L101" t="s">
        <v>10</v>
      </c>
      <c r="M101" s="5">
        <v>3</v>
      </c>
      <c r="N101" s="51">
        <v>10079.27</v>
      </c>
      <c r="O101" s="5" t="s">
        <v>117</v>
      </c>
      <c r="P101" s="5" t="s">
        <v>118</v>
      </c>
      <c r="Q101" t="s">
        <v>119</v>
      </c>
      <c r="R101" s="5" t="s">
        <v>862</v>
      </c>
      <c r="S101" s="5" t="s">
        <v>863</v>
      </c>
      <c r="T101" s="5" t="s">
        <v>864</v>
      </c>
      <c r="U101" s="5" t="s">
        <v>865</v>
      </c>
      <c r="V101" s="62">
        <v>42459</v>
      </c>
      <c r="W101" s="72">
        <v>42460</v>
      </c>
      <c r="X101" s="5">
        <v>120005</v>
      </c>
      <c r="Y101" s="125">
        <v>10079.27</v>
      </c>
      <c r="Z101" s="31">
        <v>0</v>
      </c>
      <c r="AA101" s="85">
        <v>42461</v>
      </c>
      <c r="AB101" s="30"/>
      <c r="AC101" s="5">
        <v>120005</v>
      </c>
      <c r="AD101" s="48">
        <v>1</v>
      </c>
      <c r="AE101" s="72">
        <v>42551</v>
      </c>
      <c r="AF101" s="5" t="s">
        <v>836</v>
      </c>
      <c r="AG101" s="30">
        <v>2016</v>
      </c>
      <c r="AH101" s="85">
        <v>42825</v>
      </c>
      <c r="AI101" s="34" t="s">
        <v>794</v>
      </c>
    </row>
    <row r="102" spans="1:35" ht="12.75">
      <c r="A102">
        <v>2016</v>
      </c>
      <c r="B102" t="s">
        <v>110</v>
      </c>
      <c r="C102" t="s">
        <v>7</v>
      </c>
      <c r="D102" s="5">
        <v>9821</v>
      </c>
      <c r="E102" t="s">
        <v>866</v>
      </c>
      <c r="F102" t="s">
        <v>867</v>
      </c>
      <c r="G102" t="s">
        <v>836</v>
      </c>
      <c r="H102" t="s">
        <v>868</v>
      </c>
      <c r="I102" t="s">
        <v>400</v>
      </c>
      <c r="J102" t="s">
        <v>869</v>
      </c>
      <c r="K102" t="s">
        <v>870</v>
      </c>
      <c r="L102" t="s">
        <v>11</v>
      </c>
      <c r="M102">
        <v>11</v>
      </c>
      <c r="N102" s="51">
        <v>23759.12</v>
      </c>
      <c r="O102" t="s">
        <v>117</v>
      </c>
      <c r="P102" t="s">
        <v>118</v>
      </c>
      <c r="Q102" t="s">
        <v>119</v>
      </c>
      <c r="R102" t="s">
        <v>782</v>
      </c>
      <c r="S102" t="s">
        <v>118</v>
      </c>
      <c r="T102" t="s">
        <v>118</v>
      </c>
      <c r="U102" t="s">
        <v>871</v>
      </c>
      <c r="V102" s="62">
        <v>42422</v>
      </c>
      <c r="W102" s="72">
        <v>42430</v>
      </c>
      <c r="X102" s="5">
        <v>120006</v>
      </c>
      <c r="Y102" s="125">
        <v>23759.12</v>
      </c>
      <c r="Z102" s="31">
        <v>240.88</v>
      </c>
      <c r="AA102" s="85">
        <v>42430</v>
      </c>
      <c r="AB102" s="30"/>
      <c r="AC102" s="5">
        <v>120006</v>
      </c>
      <c r="AD102" s="48">
        <v>1</v>
      </c>
      <c r="AE102" s="72">
        <v>42551</v>
      </c>
      <c r="AF102" t="s">
        <v>836</v>
      </c>
      <c r="AG102" s="21">
        <v>2016</v>
      </c>
      <c r="AH102" s="85">
        <v>42825</v>
      </c>
      <c r="AI102" s="34" t="s">
        <v>794</v>
      </c>
    </row>
    <row r="103" spans="1:35" ht="12.75">
      <c r="A103">
        <v>2016</v>
      </c>
      <c r="B103" t="s">
        <v>110</v>
      </c>
      <c r="C103" t="s">
        <v>2</v>
      </c>
      <c r="D103" s="5">
        <v>6818</v>
      </c>
      <c r="E103" t="s">
        <v>872</v>
      </c>
      <c r="F103" t="s">
        <v>873</v>
      </c>
      <c r="G103" t="s">
        <v>836</v>
      </c>
      <c r="H103" t="s">
        <v>614</v>
      </c>
      <c r="I103" t="s">
        <v>874</v>
      </c>
      <c r="J103" t="s">
        <v>875</v>
      </c>
      <c r="K103" t="s">
        <v>876</v>
      </c>
      <c r="L103" t="s">
        <v>11</v>
      </c>
      <c r="M103">
        <v>0</v>
      </c>
      <c r="N103" s="48">
        <v>2564.33</v>
      </c>
      <c r="O103" t="s">
        <v>117</v>
      </c>
      <c r="P103" t="s">
        <v>118</v>
      </c>
      <c r="Q103" t="s">
        <v>119</v>
      </c>
      <c r="R103" t="s">
        <v>782</v>
      </c>
      <c r="S103" t="s">
        <v>461</v>
      </c>
      <c r="T103" t="s">
        <v>461</v>
      </c>
      <c r="U103" t="s">
        <v>877</v>
      </c>
      <c r="V103" s="62">
        <v>42428</v>
      </c>
      <c r="W103" s="62">
        <v>42429</v>
      </c>
      <c r="X103" s="5">
        <v>120007</v>
      </c>
      <c r="Y103" s="31">
        <v>2564.33</v>
      </c>
      <c r="Z103" s="126">
        <v>1536</v>
      </c>
      <c r="AA103" s="85">
        <v>42430</v>
      </c>
      <c r="AB103" s="30"/>
      <c r="AC103" s="5">
        <v>120007</v>
      </c>
      <c r="AD103" s="48">
        <v>1</v>
      </c>
      <c r="AE103" s="72">
        <v>42551</v>
      </c>
      <c r="AF103" t="s">
        <v>836</v>
      </c>
      <c r="AG103" s="21">
        <v>2016</v>
      </c>
      <c r="AH103" s="85">
        <v>42825</v>
      </c>
      <c r="AI103" s="34" t="s">
        <v>794</v>
      </c>
    </row>
    <row r="104" spans="1:35" ht="12.75">
      <c r="A104">
        <v>2016</v>
      </c>
      <c r="B104" t="s">
        <v>110</v>
      </c>
      <c r="C104" t="s">
        <v>7</v>
      </c>
      <c r="D104" s="5">
        <v>9325</v>
      </c>
      <c r="E104" t="s">
        <v>846</v>
      </c>
      <c r="F104" t="s">
        <v>847</v>
      </c>
      <c r="G104" t="s">
        <v>836</v>
      </c>
      <c r="H104" t="s">
        <v>848</v>
      </c>
      <c r="I104" t="s">
        <v>849</v>
      </c>
      <c r="J104" t="s">
        <v>651</v>
      </c>
      <c r="K104" t="s">
        <v>850</v>
      </c>
      <c r="L104" t="s">
        <v>11</v>
      </c>
      <c r="M104">
        <v>14</v>
      </c>
      <c r="N104" s="48">
        <v>82617</v>
      </c>
      <c r="O104" t="s">
        <v>117</v>
      </c>
      <c r="P104" t="s">
        <v>118</v>
      </c>
      <c r="Q104" t="s">
        <v>119</v>
      </c>
      <c r="R104" t="s">
        <v>782</v>
      </c>
      <c r="S104" t="s">
        <v>851</v>
      </c>
      <c r="T104" t="s">
        <v>851</v>
      </c>
      <c r="U104" t="s">
        <v>850</v>
      </c>
      <c r="V104" s="62">
        <v>42484</v>
      </c>
      <c r="W104" s="72">
        <v>42498</v>
      </c>
      <c r="X104" s="127">
        <v>120008</v>
      </c>
      <c r="Y104" s="31">
        <v>82617</v>
      </c>
      <c r="Z104" s="33">
        <v>383</v>
      </c>
      <c r="AA104" s="85">
        <v>42499</v>
      </c>
      <c r="AB104" s="30"/>
      <c r="AC104" s="127">
        <v>120008</v>
      </c>
      <c r="AD104" s="48">
        <v>1</v>
      </c>
      <c r="AE104" s="72">
        <v>42551</v>
      </c>
      <c r="AF104" t="s">
        <v>836</v>
      </c>
      <c r="AG104" s="21">
        <v>2016</v>
      </c>
      <c r="AH104" s="85">
        <v>42825</v>
      </c>
      <c r="AI104" s="34" t="s">
        <v>794</v>
      </c>
    </row>
    <row r="105" spans="1:35" ht="12.75">
      <c r="A105">
        <v>2016</v>
      </c>
      <c r="B105" t="s">
        <v>110</v>
      </c>
      <c r="C105" t="s">
        <v>7</v>
      </c>
      <c r="D105" s="5">
        <v>2873</v>
      </c>
      <c r="E105" t="s">
        <v>878</v>
      </c>
      <c r="F105" t="s">
        <v>879</v>
      </c>
      <c r="G105" t="s">
        <v>836</v>
      </c>
      <c r="H105" t="s">
        <v>880</v>
      </c>
      <c r="I105" t="s">
        <v>881</v>
      </c>
      <c r="J105" t="s">
        <v>882</v>
      </c>
      <c r="K105" t="s">
        <v>883</v>
      </c>
      <c r="L105" t="s">
        <v>11</v>
      </c>
      <c r="M105">
        <v>0</v>
      </c>
      <c r="N105" s="48">
        <v>2412.58</v>
      </c>
      <c r="O105" t="s">
        <v>117</v>
      </c>
      <c r="P105" t="s">
        <v>118</v>
      </c>
      <c r="Q105" t="s">
        <v>119</v>
      </c>
      <c r="R105" t="s">
        <v>782</v>
      </c>
      <c r="S105" t="s">
        <v>118</v>
      </c>
      <c r="T105" t="s">
        <v>118</v>
      </c>
      <c r="U105" t="s">
        <v>884</v>
      </c>
      <c r="V105" s="62">
        <v>42482</v>
      </c>
      <c r="W105" s="72">
        <v>42483</v>
      </c>
      <c r="X105" s="5">
        <v>120009</v>
      </c>
      <c r="Y105" s="31">
        <v>2412.58</v>
      </c>
      <c r="Z105" s="31">
        <v>2627.65</v>
      </c>
      <c r="AA105" s="85">
        <v>42485</v>
      </c>
      <c r="AB105" s="30"/>
      <c r="AC105" s="5">
        <v>120009</v>
      </c>
      <c r="AD105" s="48">
        <v>1</v>
      </c>
      <c r="AE105" s="72">
        <v>42551</v>
      </c>
      <c r="AF105" t="s">
        <v>836</v>
      </c>
      <c r="AG105" s="21">
        <v>2016</v>
      </c>
      <c r="AH105" s="85">
        <v>42825</v>
      </c>
      <c r="AI105" s="34" t="s">
        <v>794</v>
      </c>
    </row>
    <row r="106" spans="1:35" ht="12.75">
      <c r="A106">
        <v>2016</v>
      </c>
      <c r="B106" t="s">
        <v>110</v>
      </c>
      <c r="C106" t="s">
        <v>2</v>
      </c>
      <c r="D106" s="5">
        <v>2814</v>
      </c>
      <c r="E106" t="s">
        <v>612</v>
      </c>
      <c r="F106" t="s">
        <v>835</v>
      </c>
      <c r="G106" t="s">
        <v>836</v>
      </c>
      <c r="H106" t="s">
        <v>837</v>
      </c>
      <c r="I106" t="s">
        <v>330</v>
      </c>
      <c r="J106" t="s">
        <v>482</v>
      </c>
      <c r="K106" t="s">
        <v>885</v>
      </c>
      <c r="L106" t="s">
        <v>11</v>
      </c>
      <c r="M106">
        <v>0</v>
      </c>
      <c r="N106" s="48">
        <v>3782</v>
      </c>
      <c r="O106" t="s">
        <v>117</v>
      </c>
      <c r="P106" t="s">
        <v>118</v>
      </c>
      <c r="Q106" t="s">
        <v>119</v>
      </c>
      <c r="R106" t="s">
        <v>782</v>
      </c>
      <c r="S106" t="s">
        <v>461</v>
      </c>
      <c r="T106" t="s">
        <v>461</v>
      </c>
      <c r="U106" t="s">
        <v>886</v>
      </c>
      <c r="V106" s="62">
        <v>42482</v>
      </c>
      <c r="W106" s="72">
        <v>42515</v>
      </c>
      <c r="X106" s="5">
        <v>120010</v>
      </c>
      <c r="Y106" s="31">
        <v>3782</v>
      </c>
      <c r="Z106" s="31">
        <v>0</v>
      </c>
      <c r="AA106" s="85">
        <v>42516</v>
      </c>
      <c r="AB106" s="30"/>
      <c r="AC106" s="5">
        <v>120010</v>
      </c>
      <c r="AD106" s="48">
        <v>1</v>
      </c>
      <c r="AE106" s="72">
        <v>42551</v>
      </c>
      <c r="AF106" t="s">
        <v>836</v>
      </c>
      <c r="AG106" s="21">
        <v>2016</v>
      </c>
      <c r="AH106" s="85">
        <v>42825</v>
      </c>
      <c r="AI106" s="34" t="s">
        <v>794</v>
      </c>
    </row>
    <row r="107" spans="1:35" ht="12.75">
      <c r="A107">
        <v>2016</v>
      </c>
      <c r="B107" t="s">
        <v>110</v>
      </c>
      <c r="C107" t="s">
        <v>7</v>
      </c>
      <c r="D107" s="5">
        <v>11228</v>
      </c>
      <c r="E107" t="s">
        <v>887</v>
      </c>
      <c r="F107" t="s">
        <v>887</v>
      </c>
      <c r="G107" t="s">
        <v>836</v>
      </c>
      <c r="H107" t="s">
        <v>888</v>
      </c>
      <c r="I107" t="s">
        <v>889</v>
      </c>
      <c r="J107" t="s">
        <v>664</v>
      </c>
      <c r="K107" t="s">
        <v>890</v>
      </c>
      <c r="L107" t="s">
        <v>11</v>
      </c>
      <c r="M107">
        <v>2</v>
      </c>
      <c r="N107" s="48">
        <v>2185.69</v>
      </c>
      <c r="O107" t="s">
        <v>117</v>
      </c>
      <c r="P107" t="s">
        <v>118</v>
      </c>
      <c r="Q107" t="s">
        <v>119</v>
      </c>
      <c r="R107" t="s">
        <v>782</v>
      </c>
      <c r="S107" t="s">
        <v>118</v>
      </c>
      <c r="T107" t="s">
        <v>118</v>
      </c>
      <c r="U107" s="128" t="s">
        <v>891</v>
      </c>
      <c r="V107" s="62">
        <v>42508</v>
      </c>
      <c r="W107" s="62">
        <v>42508</v>
      </c>
      <c r="X107" s="5">
        <v>120011</v>
      </c>
      <c r="Y107" s="31">
        <v>2185.69</v>
      </c>
      <c r="Z107" s="31">
        <v>0</v>
      </c>
      <c r="AA107" s="85">
        <v>42509</v>
      </c>
      <c r="AB107" s="30"/>
      <c r="AC107" s="5">
        <v>120011</v>
      </c>
      <c r="AD107" s="48">
        <v>1</v>
      </c>
      <c r="AE107" s="72">
        <v>42551</v>
      </c>
      <c r="AF107" s="128" t="s">
        <v>836</v>
      </c>
      <c r="AG107" s="21">
        <v>2016</v>
      </c>
      <c r="AH107" s="85">
        <v>42825</v>
      </c>
      <c r="AI107" s="34" t="s">
        <v>794</v>
      </c>
    </row>
    <row r="108" spans="1:35" ht="12.75">
      <c r="A108">
        <v>2016</v>
      </c>
      <c r="B108" t="s">
        <v>110</v>
      </c>
      <c r="C108" t="s">
        <v>7</v>
      </c>
      <c r="D108" s="5">
        <v>7828</v>
      </c>
      <c r="E108" t="s">
        <v>892</v>
      </c>
      <c r="F108" t="s">
        <v>893</v>
      </c>
      <c r="G108" t="s">
        <v>836</v>
      </c>
      <c r="H108" t="s">
        <v>894</v>
      </c>
      <c r="I108" t="s">
        <v>895</v>
      </c>
      <c r="J108" t="s">
        <v>896</v>
      </c>
      <c r="K108" t="s">
        <v>897</v>
      </c>
      <c r="L108" t="s">
        <v>11</v>
      </c>
      <c r="M108">
        <v>14</v>
      </c>
      <c r="N108" s="48">
        <v>83000</v>
      </c>
      <c r="O108" t="s">
        <v>117</v>
      </c>
      <c r="P108" t="s">
        <v>118</v>
      </c>
      <c r="Q108" t="s">
        <v>119</v>
      </c>
      <c r="R108" t="s">
        <v>782</v>
      </c>
      <c r="S108" t="s">
        <v>851</v>
      </c>
      <c r="T108" t="s">
        <v>851</v>
      </c>
      <c r="U108" s="128" t="s">
        <v>898</v>
      </c>
      <c r="V108" s="62">
        <v>42513</v>
      </c>
      <c r="W108" s="72">
        <v>42525</v>
      </c>
      <c r="X108" s="5">
        <v>120012</v>
      </c>
      <c r="Y108" s="31">
        <v>83000</v>
      </c>
      <c r="Z108" s="31">
        <v>0</v>
      </c>
      <c r="AA108" s="85">
        <v>42526</v>
      </c>
      <c r="AB108" s="30"/>
      <c r="AC108" s="5">
        <v>120012</v>
      </c>
      <c r="AD108" s="48">
        <v>1</v>
      </c>
      <c r="AE108" s="72">
        <v>42551</v>
      </c>
      <c r="AF108" s="128" t="s">
        <v>836</v>
      </c>
      <c r="AG108" s="21">
        <v>2016</v>
      </c>
      <c r="AH108" s="85">
        <v>42825</v>
      </c>
      <c r="AI108" s="34" t="s">
        <v>794</v>
      </c>
    </row>
    <row r="109" spans="1:35" ht="12.75">
      <c r="A109">
        <v>2016</v>
      </c>
      <c r="B109" s="47" t="s">
        <v>110</v>
      </c>
      <c r="C109" s="47" t="s">
        <v>2</v>
      </c>
      <c r="D109" s="5">
        <v>6818</v>
      </c>
      <c r="E109" s="47" t="s">
        <v>872</v>
      </c>
      <c r="F109" t="s">
        <v>873</v>
      </c>
      <c r="G109" s="47" t="s">
        <v>836</v>
      </c>
      <c r="H109" t="s">
        <v>614</v>
      </c>
      <c r="I109" s="47" t="s">
        <v>874</v>
      </c>
      <c r="J109" t="s">
        <v>875</v>
      </c>
      <c r="K109" s="47" t="s">
        <v>899</v>
      </c>
      <c r="L109" t="s">
        <v>11</v>
      </c>
      <c r="M109">
        <v>0</v>
      </c>
      <c r="N109" s="177">
        <v>918.56</v>
      </c>
      <c r="O109" s="47" t="s">
        <v>117</v>
      </c>
      <c r="P109" s="47" t="s">
        <v>118</v>
      </c>
      <c r="Q109" t="s">
        <v>119</v>
      </c>
      <c r="R109" s="47" t="s">
        <v>782</v>
      </c>
      <c r="S109" s="47" t="s">
        <v>118</v>
      </c>
      <c r="T109" s="47" t="s">
        <v>118</v>
      </c>
      <c r="U109" s="47" t="s">
        <v>900</v>
      </c>
      <c r="V109" s="62">
        <v>42420</v>
      </c>
      <c r="W109" s="62">
        <v>42420</v>
      </c>
      <c r="X109" s="5">
        <v>120013</v>
      </c>
      <c r="Y109" s="152">
        <v>918.56</v>
      </c>
      <c r="Z109" s="31">
        <v>0</v>
      </c>
      <c r="AA109" s="85">
        <v>42422</v>
      </c>
      <c r="AB109" s="30"/>
      <c r="AC109" s="5">
        <v>120013</v>
      </c>
      <c r="AD109" s="48">
        <v>1</v>
      </c>
      <c r="AE109" s="72">
        <v>42551</v>
      </c>
      <c r="AF109" s="47" t="s">
        <v>836</v>
      </c>
      <c r="AG109" s="21">
        <v>2016</v>
      </c>
      <c r="AH109" s="85">
        <v>42825</v>
      </c>
      <c r="AI109" s="34" t="s">
        <v>794</v>
      </c>
    </row>
    <row r="110" spans="1:35" ht="12.75">
      <c r="A110" s="132">
        <v>2016</v>
      </c>
      <c r="B110" s="34" t="s">
        <v>110</v>
      </c>
      <c r="C110" s="5" t="s">
        <v>2</v>
      </c>
      <c r="D110">
        <v>4</v>
      </c>
      <c r="E110" s="47" t="s">
        <v>262</v>
      </c>
      <c r="F110" s="47" t="s">
        <v>262</v>
      </c>
      <c r="G110" s="47" t="s">
        <v>924</v>
      </c>
      <c r="H110" s="133" t="s">
        <v>925</v>
      </c>
      <c r="I110" s="133" t="s">
        <v>926</v>
      </c>
      <c r="J110" s="133" t="s">
        <v>927</v>
      </c>
      <c r="K110" s="47" t="s">
        <v>928</v>
      </c>
      <c r="L110" t="s">
        <v>11</v>
      </c>
      <c r="M110">
        <v>0</v>
      </c>
      <c r="N110" s="48">
        <v>0</v>
      </c>
      <c r="O110" s="47" t="s">
        <v>117</v>
      </c>
      <c r="P110" s="47" t="s">
        <v>929</v>
      </c>
      <c r="Q110" t="s">
        <v>119</v>
      </c>
      <c r="R110" s="47" t="s">
        <v>117</v>
      </c>
      <c r="S110" s="47" t="s">
        <v>929</v>
      </c>
      <c r="T110" s="47" t="s">
        <v>929</v>
      </c>
      <c r="U110" s="47" t="s">
        <v>930</v>
      </c>
      <c r="V110" s="134">
        <v>42441</v>
      </c>
      <c r="W110" s="72">
        <v>42442</v>
      </c>
      <c r="X110">
        <v>10001</v>
      </c>
      <c r="Y110" s="31">
        <v>6914.35</v>
      </c>
      <c r="Z110" s="31">
        <v>0</v>
      </c>
      <c r="AA110" s="85">
        <v>42443</v>
      </c>
      <c r="AB110" s="135" t="s">
        <v>931</v>
      </c>
      <c r="AC110" s="5">
        <v>10001</v>
      </c>
      <c r="AD110" s="48">
        <v>1</v>
      </c>
      <c r="AE110" s="72">
        <v>42551</v>
      </c>
      <c r="AF110" s="47" t="s">
        <v>932</v>
      </c>
      <c r="AG110" s="136">
        <v>2016</v>
      </c>
      <c r="AH110" s="85">
        <v>42825</v>
      </c>
      <c r="AI110" s="47" t="s">
        <v>933</v>
      </c>
    </row>
    <row r="111" spans="1:35" ht="12.75">
      <c r="A111" s="132">
        <v>2016</v>
      </c>
      <c r="B111" s="34" t="s">
        <v>110</v>
      </c>
      <c r="C111" s="5" t="s">
        <v>2</v>
      </c>
      <c r="D111">
        <v>4</v>
      </c>
      <c r="E111" s="47" t="s">
        <v>262</v>
      </c>
      <c r="F111" s="47" t="s">
        <v>262</v>
      </c>
      <c r="G111" s="47" t="s">
        <v>924</v>
      </c>
      <c r="H111" s="133" t="s">
        <v>925</v>
      </c>
      <c r="I111" s="133" t="s">
        <v>926</v>
      </c>
      <c r="J111" s="133" t="s">
        <v>927</v>
      </c>
      <c r="K111" s="47" t="s">
        <v>928</v>
      </c>
      <c r="L111" t="s">
        <v>11</v>
      </c>
      <c r="M111">
        <v>0</v>
      </c>
      <c r="N111" s="48">
        <v>0</v>
      </c>
      <c r="O111" s="47" t="s">
        <v>117</v>
      </c>
      <c r="P111" s="47" t="s">
        <v>929</v>
      </c>
      <c r="Q111" t="s">
        <v>119</v>
      </c>
      <c r="R111" s="47" t="s">
        <v>117</v>
      </c>
      <c r="S111" s="47" t="s">
        <v>929</v>
      </c>
      <c r="T111" s="47" t="s">
        <v>929</v>
      </c>
      <c r="U111" s="47" t="s">
        <v>930</v>
      </c>
      <c r="V111" s="134">
        <v>42451</v>
      </c>
      <c r="W111" s="72">
        <v>42451</v>
      </c>
      <c r="X111">
        <v>10002</v>
      </c>
      <c r="Y111" s="31">
        <v>3376.01</v>
      </c>
      <c r="Z111" s="31">
        <v>0</v>
      </c>
      <c r="AA111" s="85">
        <v>42452</v>
      </c>
      <c r="AB111" s="135" t="s">
        <v>934</v>
      </c>
      <c r="AC111" s="5">
        <v>10002</v>
      </c>
      <c r="AD111" s="48">
        <v>1</v>
      </c>
      <c r="AE111" s="72">
        <v>42551</v>
      </c>
      <c r="AF111" s="47" t="s">
        <v>932</v>
      </c>
      <c r="AG111" s="136">
        <v>2016</v>
      </c>
      <c r="AH111" s="85">
        <v>42825</v>
      </c>
      <c r="AI111" s="50" t="s">
        <v>935</v>
      </c>
    </row>
    <row r="112" spans="1:34" ht="12.75" customHeight="1">
      <c r="A112" s="132">
        <v>2016</v>
      </c>
      <c r="B112" s="34" t="s">
        <v>110</v>
      </c>
      <c r="C112" s="5" t="s">
        <v>2</v>
      </c>
      <c r="D112">
        <v>4</v>
      </c>
      <c r="E112" s="47" t="s">
        <v>262</v>
      </c>
      <c r="F112" s="47" t="s">
        <v>262</v>
      </c>
      <c r="G112" s="47" t="s">
        <v>924</v>
      </c>
      <c r="H112" s="133" t="s">
        <v>925</v>
      </c>
      <c r="I112" s="133" t="s">
        <v>926</v>
      </c>
      <c r="J112" s="133" t="s">
        <v>927</v>
      </c>
      <c r="K112" s="47" t="s">
        <v>936</v>
      </c>
      <c r="L112" t="s">
        <v>11</v>
      </c>
      <c r="M112">
        <v>0</v>
      </c>
      <c r="N112" s="48">
        <v>0</v>
      </c>
      <c r="O112" s="47" t="s">
        <v>117</v>
      </c>
      <c r="P112" s="47" t="s">
        <v>929</v>
      </c>
      <c r="Q112" t="s">
        <v>119</v>
      </c>
      <c r="R112" s="47" t="s">
        <v>117</v>
      </c>
      <c r="S112" s="47" t="s">
        <v>117</v>
      </c>
      <c r="T112" s="47" t="s">
        <v>117</v>
      </c>
      <c r="U112" s="47" t="s">
        <v>937</v>
      </c>
      <c r="V112" s="137">
        <v>42452</v>
      </c>
      <c r="W112" s="72">
        <v>42456</v>
      </c>
      <c r="X112">
        <v>10003</v>
      </c>
      <c r="Y112" s="153">
        <v>8383.02</v>
      </c>
      <c r="Z112" s="31">
        <v>0</v>
      </c>
      <c r="AA112" s="85">
        <v>42456</v>
      </c>
      <c r="AB112" s="135" t="s">
        <v>938</v>
      </c>
      <c r="AC112" s="5">
        <v>10003</v>
      </c>
      <c r="AD112" s="48">
        <v>1</v>
      </c>
      <c r="AE112" s="72">
        <v>42551</v>
      </c>
      <c r="AF112" s="47" t="s">
        <v>932</v>
      </c>
      <c r="AG112" s="136">
        <v>2016</v>
      </c>
      <c r="AH112" s="85">
        <v>42825</v>
      </c>
    </row>
    <row r="113" spans="1:35" ht="16.5" customHeight="1">
      <c r="A113" s="132">
        <v>2016</v>
      </c>
      <c r="B113" s="34" t="s">
        <v>110</v>
      </c>
      <c r="C113" s="5" t="s">
        <v>2</v>
      </c>
      <c r="D113">
        <v>4</v>
      </c>
      <c r="E113" s="47" t="s">
        <v>262</v>
      </c>
      <c r="F113" s="47" t="s">
        <v>262</v>
      </c>
      <c r="G113" s="47" t="s">
        <v>924</v>
      </c>
      <c r="H113" s="133" t="s">
        <v>925</v>
      </c>
      <c r="I113" s="133" t="s">
        <v>926</v>
      </c>
      <c r="J113" s="133" t="s">
        <v>927</v>
      </c>
      <c r="K113" s="47" t="s">
        <v>928</v>
      </c>
      <c r="L113" t="s">
        <v>11</v>
      </c>
      <c r="M113">
        <v>4</v>
      </c>
      <c r="N113" s="48">
        <v>9078.5</v>
      </c>
      <c r="O113" s="47" t="s">
        <v>117</v>
      </c>
      <c r="P113" s="47" t="s">
        <v>929</v>
      </c>
      <c r="Q113" t="s">
        <v>119</v>
      </c>
      <c r="R113" s="47" t="s">
        <v>117</v>
      </c>
      <c r="S113" s="47" t="s">
        <v>929</v>
      </c>
      <c r="T113" s="47" t="s">
        <v>929</v>
      </c>
      <c r="U113" s="47" t="s">
        <v>930</v>
      </c>
      <c r="V113" s="134">
        <v>42474</v>
      </c>
      <c r="W113" s="72">
        <v>42475</v>
      </c>
      <c r="X113" s="136">
        <v>10004</v>
      </c>
      <c r="Y113" s="153">
        <v>11348.31</v>
      </c>
      <c r="Z113" s="31">
        <v>0</v>
      </c>
      <c r="AA113" s="85">
        <v>42476</v>
      </c>
      <c r="AB113" s="138" t="s">
        <v>939</v>
      </c>
      <c r="AC113" s="136">
        <v>10004</v>
      </c>
      <c r="AD113" s="48">
        <v>1</v>
      </c>
      <c r="AE113" s="72">
        <v>42551</v>
      </c>
      <c r="AF113" s="47" t="s">
        <v>932</v>
      </c>
      <c r="AG113" s="136">
        <v>2016</v>
      </c>
      <c r="AH113" s="85">
        <v>42825</v>
      </c>
      <c r="AI113" s="47"/>
    </row>
    <row r="114" spans="1:34" ht="16.5" customHeight="1">
      <c r="A114" s="132">
        <v>2016</v>
      </c>
      <c r="B114" s="34" t="s">
        <v>110</v>
      </c>
      <c r="C114" s="5" t="s">
        <v>2</v>
      </c>
      <c r="D114">
        <v>4</v>
      </c>
      <c r="E114" s="47" t="s">
        <v>262</v>
      </c>
      <c r="F114" s="47" t="s">
        <v>262</v>
      </c>
      <c r="G114" s="47" t="s">
        <v>924</v>
      </c>
      <c r="H114" s="133" t="s">
        <v>925</v>
      </c>
      <c r="I114" s="133" t="s">
        <v>926</v>
      </c>
      <c r="J114" s="133" t="s">
        <v>927</v>
      </c>
      <c r="K114" s="47" t="s">
        <v>936</v>
      </c>
      <c r="L114" t="s">
        <v>11</v>
      </c>
      <c r="M114">
        <v>0</v>
      </c>
      <c r="N114" s="48">
        <v>0</v>
      </c>
      <c r="O114" s="47" t="s">
        <v>117</v>
      </c>
      <c r="P114" s="47" t="s">
        <v>929</v>
      </c>
      <c r="Q114" t="s">
        <v>119</v>
      </c>
      <c r="R114" s="47" t="s">
        <v>117</v>
      </c>
      <c r="S114" s="47" t="s">
        <v>117</v>
      </c>
      <c r="T114" s="47" t="s">
        <v>117</v>
      </c>
      <c r="U114" s="47" t="s">
        <v>937</v>
      </c>
      <c r="V114" s="137">
        <v>42478</v>
      </c>
      <c r="W114" s="72">
        <v>42479</v>
      </c>
      <c r="X114" s="136">
        <v>10005</v>
      </c>
      <c r="Y114" s="33">
        <v>22156.22</v>
      </c>
      <c r="Z114" s="31">
        <v>0</v>
      </c>
      <c r="AA114" s="85">
        <v>42479</v>
      </c>
      <c r="AB114" s="135" t="s">
        <v>940</v>
      </c>
      <c r="AC114" s="136">
        <v>10005</v>
      </c>
      <c r="AD114" s="48">
        <v>1</v>
      </c>
      <c r="AE114" s="72">
        <v>42551</v>
      </c>
      <c r="AF114" s="47" t="s">
        <v>932</v>
      </c>
      <c r="AG114" s="136">
        <v>2016</v>
      </c>
      <c r="AH114" s="85">
        <v>42825</v>
      </c>
    </row>
    <row r="115" spans="1:35" ht="16.5" customHeight="1">
      <c r="A115" s="132">
        <v>2016</v>
      </c>
      <c r="B115" s="34" t="s">
        <v>110</v>
      </c>
      <c r="C115" s="5" t="s">
        <v>2</v>
      </c>
      <c r="D115">
        <v>4</v>
      </c>
      <c r="E115" s="47" t="s">
        <v>262</v>
      </c>
      <c r="F115" s="47" t="s">
        <v>262</v>
      </c>
      <c r="G115" s="47" t="s">
        <v>924</v>
      </c>
      <c r="H115" s="133" t="s">
        <v>925</v>
      </c>
      <c r="I115" s="133" t="s">
        <v>926</v>
      </c>
      <c r="J115" s="133" t="s">
        <v>927</v>
      </c>
      <c r="K115" s="47" t="s">
        <v>928</v>
      </c>
      <c r="L115" t="s">
        <v>11</v>
      </c>
      <c r="M115">
        <v>0</v>
      </c>
      <c r="N115" s="48">
        <v>0</v>
      </c>
      <c r="O115" s="47" t="s">
        <v>117</v>
      </c>
      <c r="P115" s="47" t="s">
        <v>929</v>
      </c>
      <c r="Q115" t="s">
        <v>119</v>
      </c>
      <c r="R115" s="47" t="s">
        <v>117</v>
      </c>
      <c r="S115" s="47" t="s">
        <v>929</v>
      </c>
      <c r="T115" s="47" t="s">
        <v>929</v>
      </c>
      <c r="U115" s="47" t="s">
        <v>930</v>
      </c>
      <c r="V115" s="134">
        <v>42480</v>
      </c>
      <c r="W115" s="72">
        <v>42480</v>
      </c>
      <c r="X115" s="136">
        <v>10006</v>
      </c>
      <c r="Y115" s="33">
        <v>1450.24</v>
      </c>
      <c r="Z115" s="31">
        <v>0</v>
      </c>
      <c r="AA115" s="85">
        <v>42480</v>
      </c>
      <c r="AB115" s="135" t="s">
        <v>941</v>
      </c>
      <c r="AC115" s="136">
        <v>10006</v>
      </c>
      <c r="AD115" s="48">
        <v>1</v>
      </c>
      <c r="AE115" s="72">
        <v>42551</v>
      </c>
      <c r="AF115" s="47" t="s">
        <v>932</v>
      </c>
      <c r="AG115" s="136">
        <v>2016</v>
      </c>
      <c r="AH115" s="85">
        <v>42825</v>
      </c>
      <c r="AI115" s="47"/>
    </row>
    <row r="116" spans="1:35" ht="16.5" customHeight="1">
      <c r="A116" s="132">
        <v>2016</v>
      </c>
      <c r="B116" s="34" t="s">
        <v>110</v>
      </c>
      <c r="C116" s="5" t="s">
        <v>2</v>
      </c>
      <c r="D116">
        <v>4</v>
      </c>
      <c r="E116" s="47" t="s">
        <v>262</v>
      </c>
      <c r="F116" s="47" t="s">
        <v>262</v>
      </c>
      <c r="G116" s="47" t="s">
        <v>924</v>
      </c>
      <c r="H116" s="133" t="s">
        <v>925</v>
      </c>
      <c r="I116" s="133" t="s">
        <v>926</v>
      </c>
      <c r="J116" s="133" t="s">
        <v>927</v>
      </c>
      <c r="K116" s="47" t="s">
        <v>928</v>
      </c>
      <c r="L116" t="s">
        <v>11</v>
      </c>
      <c r="M116">
        <v>0</v>
      </c>
      <c r="N116" s="48">
        <v>0</v>
      </c>
      <c r="O116" s="47" t="s">
        <v>117</v>
      </c>
      <c r="P116" s="47" t="s">
        <v>929</v>
      </c>
      <c r="Q116" t="s">
        <v>119</v>
      </c>
      <c r="R116" s="47" t="s">
        <v>117</v>
      </c>
      <c r="S116" s="47" t="s">
        <v>929</v>
      </c>
      <c r="T116" s="47" t="s">
        <v>929</v>
      </c>
      <c r="U116" s="47" t="s">
        <v>930</v>
      </c>
      <c r="V116" s="134">
        <v>42483</v>
      </c>
      <c r="W116" s="72">
        <v>42484</v>
      </c>
      <c r="X116" s="136">
        <v>10007</v>
      </c>
      <c r="Y116" s="33">
        <v>3030.18</v>
      </c>
      <c r="Z116" s="31">
        <v>0</v>
      </c>
      <c r="AA116" s="85">
        <v>42484</v>
      </c>
      <c r="AB116" s="135" t="s">
        <v>942</v>
      </c>
      <c r="AC116" s="136">
        <v>10007</v>
      </c>
      <c r="AD116" s="48">
        <v>1</v>
      </c>
      <c r="AE116" s="72">
        <v>42551</v>
      </c>
      <c r="AF116" s="47" t="s">
        <v>932</v>
      </c>
      <c r="AG116" s="136">
        <v>2016</v>
      </c>
      <c r="AH116" s="85">
        <v>42825</v>
      </c>
      <c r="AI116" s="47"/>
    </row>
    <row r="117" spans="1:35" ht="16.5" customHeight="1">
      <c r="A117" s="132">
        <v>2016</v>
      </c>
      <c r="B117" s="34" t="s">
        <v>110</v>
      </c>
      <c r="C117" s="5" t="s">
        <v>2</v>
      </c>
      <c r="D117">
        <v>4</v>
      </c>
      <c r="E117" s="47" t="s">
        <v>262</v>
      </c>
      <c r="F117" s="47" t="s">
        <v>262</v>
      </c>
      <c r="G117" s="47" t="s">
        <v>924</v>
      </c>
      <c r="H117" s="133" t="s">
        <v>925</v>
      </c>
      <c r="I117" s="133" t="s">
        <v>926</v>
      </c>
      <c r="J117" s="133" t="s">
        <v>927</v>
      </c>
      <c r="K117" s="47" t="s">
        <v>928</v>
      </c>
      <c r="L117" t="s">
        <v>11</v>
      </c>
      <c r="M117">
        <v>0</v>
      </c>
      <c r="N117" s="48">
        <v>0</v>
      </c>
      <c r="O117" s="47" t="s">
        <v>117</v>
      </c>
      <c r="P117" s="47" t="s">
        <v>929</v>
      </c>
      <c r="Q117" t="s">
        <v>119</v>
      </c>
      <c r="R117" s="47" t="s">
        <v>117</v>
      </c>
      <c r="S117" s="47" t="s">
        <v>929</v>
      </c>
      <c r="T117" s="47" t="s">
        <v>929</v>
      </c>
      <c r="U117" s="47" t="s">
        <v>930</v>
      </c>
      <c r="V117" s="134">
        <v>42486</v>
      </c>
      <c r="W117" s="72">
        <v>42487</v>
      </c>
      <c r="X117" s="136">
        <v>10008</v>
      </c>
      <c r="Y117" s="31">
        <v>2059.33</v>
      </c>
      <c r="Z117" s="31">
        <v>0</v>
      </c>
      <c r="AA117" s="85">
        <v>42487</v>
      </c>
      <c r="AB117" s="138" t="s">
        <v>943</v>
      </c>
      <c r="AC117" s="136">
        <v>10008</v>
      </c>
      <c r="AD117" s="48">
        <v>1</v>
      </c>
      <c r="AE117" s="72">
        <v>42551</v>
      </c>
      <c r="AF117" s="47" t="s">
        <v>932</v>
      </c>
      <c r="AG117" s="136">
        <v>2016</v>
      </c>
      <c r="AH117" s="85">
        <v>42825</v>
      </c>
      <c r="AI117" s="47"/>
    </row>
    <row r="118" spans="1:35" ht="16.5" customHeight="1">
      <c r="A118" s="132">
        <v>2016</v>
      </c>
      <c r="B118" s="34" t="s">
        <v>110</v>
      </c>
      <c r="C118" s="5" t="s">
        <v>2</v>
      </c>
      <c r="D118">
        <v>4</v>
      </c>
      <c r="E118" s="47" t="s">
        <v>262</v>
      </c>
      <c r="F118" s="47" t="s">
        <v>262</v>
      </c>
      <c r="G118" s="47" t="s">
        <v>924</v>
      </c>
      <c r="H118" s="133" t="s">
        <v>925</v>
      </c>
      <c r="I118" s="133" t="s">
        <v>926</v>
      </c>
      <c r="J118" s="133" t="s">
        <v>927</v>
      </c>
      <c r="K118" s="47" t="s">
        <v>928</v>
      </c>
      <c r="L118" t="s">
        <v>11</v>
      </c>
      <c r="M118">
        <v>4</v>
      </c>
      <c r="N118" s="48">
        <v>4184.25</v>
      </c>
      <c r="O118" s="47" t="s">
        <v>117</v>
      </c>
      <c r="P118" s="47" t="s">
        <v>929</v>
      </c>
      <c r="Q118" t="s">
        <v>119</v>
      </c>
      <c r="R118" s="47" t="s">
        <v>117</v>
      </c>
      <c r="S118" s="47" t="s">
        <v>929</v>
      </c>
      <c r="T118" s="47" t="s">
        <v>929</v>
      </c>
      <c r="U118" s="47" t="s">
        <v>930</v>
      </c>
      <c r="V118" s="134">
        <v>42519</v>
      </c>
      <c r="W118" s="72">
        <v>42520</v>
      </c>
      <c r="X118" s="139">
        <v>10009</v>
      </c>
      <c r="Y118" s="33">
        <v>8368.81</v>
      </c>
      <c r="Z118" s="31">
        <v>0</v>
      </c>
      <c r="AA118" s="85">
        <v>42520</v>
      </c>
      <c r="AB118" s="138" t="s">
        <v>944</v>
      </c>
      <c r="AC118" s="139">
        <v>10009</v>
      </c>
      <c r="AD118" s="48">
        <v>1</v>
      </c>
      <c r="AE118" s="72">
        <v>42551</v>
      </c>
      <c r="AF118" s="47" t="s">
        <v>932</v>
      </c>
      <c r="AG118" s="136">
        <v>2016</v>
      </c>
      <c r="AH118" s="85">
        <v>42825</v>
      </c>
      <c r="AI118" s="47"/>
    </row>
    <row r="119" spans="1:35" ht="16.5" customHeight="1">
      <c r="A119" s="132">
        <v>2016</v>
      </c>
      <c r="B119" s="34" t="s">
        <v>110</v>
      </c>
      <c r="C119" s="5" t="s">
        <v>2</v>
      </c>
      <c r="D119">
        <v>4</v>
      </c>
      <c r="E119" s="47" t="s">
        <v>262</v>
      </c>
      <c r="F119" s="47" t="s">
        <v>262</v>
      </c>
      <c r="G119" s="47" t="s">
        <v>924</v>
      </c>
      <c r="H119" s="133" t="s">
        <v>925</v>
      </c>
      <c r="I119" s="133" t="s">
        <v>926</v>
      </c>
      <c r="J119" s="133" t="s">
        <v>927</v>
      </c>
      <c r="K119" s="47" t="s">
        <v>936</v>
      </c>
      <c r="L119" t="s">
        <v>11</v>
      </c>
      <c r="M119">
        <v>0</v>
      </c>
      <c r="N119" s="48">
        <v>0</v>
      </c>
      <c r="O119" s="47" t="s">
        <v>117</v>
      </c>
      <c r="P119" s="47" t="s">
        <v>929</v>
      </c>
      <c r="Q119" t="s">
        <v>119</v>
      </c>
      <c r="R119" s="47" t="s">
        <v>117</v>
      </c>
      <c r="S119" s="47" t="s">
        <v>117</v>
      </c>
      <c r="T119" s="47" t="s">
        <v>117</v>
      </c>
      <c r="U119" s="47" t="s">
        <v>937</v>
      </c>
      <c r="V119" s="134">
        <v>42520</v>
      </c>
      <c r="W119" s="72">
        <v>42521</v>
      </c>
      <c r="X119" s="133">
        <v>10010</v>
      </c>
      <c r="Y119" s="126">
        <v>10506</v>
      </c>
      <c r="Z119" s="31">
        <v>0</v>
      </c>
      <c r="AA119" s="85">
        <v>42521</v>
      </c>
      <c r="AB119" s="135" t="s">
        <v>945</v>
      </c>
      <c r="AC119" s="140">
        <v>10010</v>
      </c>
      <c r="AD119" s="48">
        <v>1</v>
      </c>
      <c r="AE119" s="72">
        <v>42551</v>
      </c>
      <c r="AF119" s="47" t="s">
        <v>932</v>
      </c>
      <c r="AG119" s="136">
        <v>2016</v>
      </c>
      <c r="AH119" s="85">
        <v>42825</v>
      </c>
      <c r="AI119" s="47"/>
    </row>
    <row r="120" spans="1:35" ht="16.5" customHeight="1">
      <c r="A120" s="132">
        <v>2016</v>
      </c>
      <c r="B120" s="34" t="s">
        <v>110</v>
      </c>
      <c r="C120" s="5" t="s">
        <v>1</v>
      </c>
      <c r="D120" s="133">
        <v>65</v>
      </c>
      <c r="E120" s="47" t="s">
        <v>946</v>
      </c>
      <c r="F120" s="47" t="s">
        <v>947</v>
      </c>
      <c r="G120" s="47" t="s">
        <v>924</v>
      </c>
      <c r="H120" s="133" t="s">
        <v>948</v>
      </c>
      <c r="I120" s="133" t="s">
        <v>949</v>
      </c>
      <c r="J120" s="133" t="s">
        <v>950</v>
      </c>
      <c r="K120" s="47" t="s">
        <v>951</v>
      </c>
      <c r="L120" t="s">
        <v>11</v>
      </c>
      <c r="M120">
        <v>0</v>
      </c>
      <c r="N120" s="48">
        <v>0</v>
      </c>
      <c r="O120" s="47" t="s">
        <v>117</v>
      </c>
      <c r="P120" s="47" t="s">
        <v>929</v>
      </c>
      <c r="Q120" t="s">
        <v>119</v>
      </c>
      <c r="R120" s="47" t="s">
        <v>117</v>
      </c>
      <c r="S120" s="47" t="s">
        <v>117</v>
      </c>
      <c r="T120" s="47" t="s">
        <v>117</v>
      </c>
      <c r="U120" s="47" t="s">
        <v>952</v>
      </c>
      <c r="V120" s="134">
        <v>42547</v>
      </c>
      <c r="W120" s="72">
        <v>42550</v>
      </c>
      <c r="X120" s="139">
        <v>10011</v>
      </c>
      <c r="Y120" s="154">
        <v>7944</v>
      </c>
      <c r="Z120" s="31">
        <v>0</v>
      </c>
      <c r="AA120" s="85">
        <v>42550</v>
      </c>
      <c r="AB120" s="135" t="s">
        <v>953</v>
      </c>
      <c r="AC120" s="139">
        <v>10011</v>
      </c>
      <c r="AD120" s="48">
        <v>1</v>
      </c>
      <c r="AE120" s="72">
        <v>42551</v>
      </c>
      <c r="AF120" s="47" t="s">
        <v>932</v>
      </c>
      <c r="AG120" s="136">
        <v>2016</v>
      </c>
      <c r="AH120" s="85">
        <v>42825</v>
      </c>
      <c r="AI120" s="47"/>
    </row>
    <row r="121" spans="1:35" ht="16.5" customHeight="1">
      <c r="A121" s="132">
        <v>2016</v>
      </c>
      <c r="B121" s="34" t="s">
        <v>110</v>
      </c>
      <c r="C121" s="5" t="s">
        <v>1</v>
      </c>
      <c r="D121" s="133">
        <v>65</v>
      </c>
      <c r="E121" s="47" t="s">
        <v>946</v>
      </c>
      <c r="F121" s="47" t="s">
        <v>947</v>
      </c>
      <c r="G121" s="47" t="s">
        <v>924</v>
      </c>
      <c r="H121" s="133" t="s">
        <v>948</v>
      </c>
      <c r="I121" s="133" t="s">
        <v>949</v>
      </c>
      <c r="J121" s="133" t="s">
        <v>950</v>
      </c>
      <c r="K121" s="47" t="s">
        <v>951</v>
      </c>
      <c r="L121" t="s">
        <v>11</v>
      </c>
      <c r="M121">
        <v>0</v>
      </c>
      <c r="N121" s="48">
        <v>0</v>
      </c>
      <c r="O121" s="47" t="s">
        <v>117</v>
      </c>
      <c r="P121" s="47" t="s">
        <v>929</v>
      </c>
      <c r="Q121" t="s">
        <v>119</v>
      </c>
      <c r="R121" s="47" t="s">
        <v>117</v>
      </c>
      <c r="S121" s="47" t="s">
        <v>117</v>
      </c>
      <c r="T121" s="47" t="s">
        <v>117</v>
      </c>
      <c r="U121" s="47" t="s">
        <v>952</v>
      </c>
      <c r="V121" s="134">
        <v>42551</v>
      </c>
      <c r="W121" s="72">
        <v>42554</v>
      </c>
      <c r="X121" s="139">
        <v>10012</v>
      </c>
      <c r="Y121" s="126">
        <v>6791</v>
      </c>
      <c r="Z121" s="31">
        <v>0</v>
      </c>
      <c r="AA121" s="85">
        <v>42554</v>
      </c>
      <c r="AB121" s="141" t="s">
        <v>954</v>
      </c>
      <c r="AC121" s="139">
        <v>10012</v>
      </c>
      <c r="AD121" s="48">
        <v>1</v>
      </c>
      <c r="AE121" s="72">
        <v>42551</v>
      </c>
      <c r="AF121" s="47" t="s">
        <v>932</v>
      </c>
      <c r="AG121" s="136">
        <v>2016</v>
      </c>
      <c r="AH121" s="85">
        <v>42825</v>
      </c>
      <c r="AI121" s="133"/>
    </row>
    <row r="122" spans="1:35" ht="16.5" customHeight="1">
      <c r="A122" s="132">
        <v>2016</v>
      </c>
      <c r="B122" s="34" t="s">
        <v>110</v>
      </c>
      <c r="C122" s="5" t="s">
        <v>2</v>
      </c>
      <c r="D122">
        <v>4</v>
      </c>
      <c r="E122" s="47" t="s">
        <v>262</v>
      </c>
      <c r="F122" s="47" t="s">
        <v>262</v>
      </c>
      <c r="G122" s="47" t="s">
        <v>924</v>
      </c>
      <c r="H122" s="133" t="s">
        <v>925</v>
      </c>
      <c r="I122" s="133" t="s">
        <v>926</v>
      </c>
      <c r="J122" s="133" t="s">
        <v>927</v>
      </c>
      <c r="K122" s="47" t="s">
        <v>928</v>
      </c>
      <c r="L122" t="s">
        <v>11</v>
      </c>
      <c r="M122">
        <v>4</v>
      </c>
      <c r="N122" s="48">
        <v>3002.39</v>
      </c>
      <c r="O122" s="47" t="s">
        <v>117</v>
      </c>
      <c r="P122" s="47" t="s">
        <v>929</v>
      </c>
      <c r="Q122" t="s">
        <v>119</v>
      </c>
      <c r="R122" s="47" t="s">
        <v>117</v>
      </c>
      <c r="S122" s="47" t="s">
        <v>929</v>
      </c>
      <c r="T122" s="47" t="s">
        <v>929</v>
      </c>
      <c r="U122" s="47" t="s">
        <v>930</v>
      </c>
      <c r="V122" s="134">
        <v>42502</v>
      </c>
      <c r="W122" s="72">
        <v>42503</v>
      </c>
      <c r="X122" s="136">
        <v>40001</v>
      </c>
      <c r="Y122" s="33">
        <v>6004.78</v>
      </c>
      <c r="Z122" s="31">
        <v>0</v>
      </c>
      <c r="AA122" s="85">
        <v>42503</v>
      </c>
      <c r="AB122" s="135" t="s">
        <v>955</v>
      </c>
      <c r="AC122" s="139">
        <v>40001</v>
      </c>
      <c r="AD122" s="48">
        <v>1</v>
      </c>
      <c r="AE122" s="72">
        <v>42551</v>
      </c>
      <c r="AF122" s="47" t="s">
        <v>932</v>
      </c>
      <c r="AG122" s="136">
        <v>2016</v>
      </c>
      <c r="AH122" s="85">
        <v>42825</v>
      </c>
      <c r="AI122" s="47"/>
    </row>
    <row r="123" spans="1:35" ht="16.5" customHeight="1">
      <c r="A123" s="132">
        <v>2016</v>
      </c>
      <c r="B123" s="34" t="s">
        <v>110</v>
      </c>
      <c r="C123" s="5" t="s">
        <v>2</v>
      </c>
      <c r="D123">
        <v>4</v>
      </c>
      <c r="E123" s="47" t="s">
        <v>262</v>
      </c>
      <c r="F123" s="47" t="s">
        <v>262</v>
      </c>
      <c r="G123" s="47" t="s">
        <v>924</v>
      </c>
      <c r="H123" s="133" t="s">
        <v>925</v>
      </c>
      <c r="I123" s="133" t="s">
        <v>926</v>
      </c>
      <c r="J123" s="133" t="s">
        <v>927</v>
      </c>
      <c r="K123" s="47" t="s">
        <v>928</v>
      </c>
      <c r="L123" t="s">
        <v>11</v>
      </c>
      <c r="M123">
        <v>4</v>
      </c>
      <c r="N123" s="48">
        <v>1504.57</v>
      </c>
      <c r="O123" s="47" t="s">
        <v>117</v>
      </c>
      <c r="P123" s="47" t="s">
        <v>929</v>
      </c>
      <c r="Q123" t="s">
        <v>119</v>
      </c>
      <c r="R123" s="47" t="s">
        <v>117</v>
      </c>
      <c r="S123" s="47" t="s">
        <v>929</v>
      </c>
      <c r="T123" s="47" t="s">
        <v>929</v>
      </c>
      <c r="U123" s="47" t="s">
        <v>930</v>
      </c>
      <c r="V123" s="134">
        <v>42513</v>
      </c>
      <c r="W123" s="72">
        <v>42513</v>
      </c>
      <c r="X123" s="139">
        <v>40002</v>
      </c>
      <c r="Y123" s="33">
        <v>3009.15</v>
      </c>
      <c r="Z123" s="31">
        <v>0</v>
      </c>
      <c r="AA123" s="85">
        <v>42513</v>
      </c>
      <c r="AB123" s="142" t="s">
        <v>956</v>
      </c>
      <c r="AC123" s="136">
        <v>40002</v>
      </c>
      <c r="AD123" s="48">
        <v>1</v>
      </c>
      <c r="AE123" s="72">
        <v>42551</v>
      </c>
      <c r="AF123" s="47" t="s">
        <v>932</v>
      </c>
      <c r="AG123" s="136">
        <v>2016</v>
      </c>
      <c r="AH123" s="85">
        <v>42825</v>
      </c>
      <c r="AI123" s="47"/>
    </row>
    <row r="124" spans="1:35" ht="16.5" customHeight="1">
      <c r="A124" s="132">
        <v>2016</v>
      </c>
      <c r="B124" s="34" t="s">
        <v>110</v>
      </c>
      <c r="C124" s="5" t="s">
        <v>2</v>
      </c>
      <c r="D124">
        <v>4</v>
      </c>
      <c r="E124" s="47" t="s">
        <v>262</v>
      </c>
      <c r="F124" s="47" t="s">
        <v>262</v>
      </c>
      <c r="G124" s="47" t="s">
        <v>924</v>
      </c>
      <c r="H124" s="133" t="s">
        <v>925</v>
      </c>
      <c r="I124" s="133" t="s">
        <v>926</v>
      </c>
      <c r="J124" s="133" t="s">
        <v>927</v>
      </c>
      <c r="K124" s="47" t="s">
        <v>928</v>
      </c>
      <c r="L124" t="s">
        <v>11</v>
      </c>
      <c r="M124">
        <v>4</v>
      </c>
      <c r="N124" s="48">
        <v>3519.26</v>
      </c>
      <c r="O124" s="47" t="s">
        <v>117</v>
      </c>
      <c r="P124" s="47" t="s">
        <v>929</v>
      </c>
      <c r="Q124" t="s">
        <v>119</v>
      </c>
      <c r="R124" s="47" t="s">
        <v>117</v>
      </c>
      <c r="S124" s="47" t="s">
        <v>929</v>
      </c>
      <c r="T124" s="47" t="s">
        <v>929</v>
      </c>
      <c r="U124" s="47" t="s">
        <v>930</v>
      </c>
      <c r="V124" s="134">
        <v>42519</v>
      </c>
      <c r="W124" s="72">
        <v>42520</v>
      </c>
      <c r="X124" s="139">
        <v>40003</v>
      </c>
      <c r="Y124" s="33">
        <v>7038.52</v>
      </c>
      <c r="Z124" s="31">
        <v>0</v>
      </c>
      <c r="AA124" s="85">
        <v>42520</v>
      </c>
      <c r="AB124" s="138" t="s">
        <v>944</v>
      </c>
      <c r="AC124" s="139">
        <v>40003</v>
      </c>
      <c r="AD124" s="48">
        <v>1</v>
      </c>
      <c r="AE124" s="72">
        <v>42551</v>
      </c>
      <c r="AF124" s="47" t="s">
        <v>932</v>
      </c>
      <c r="AG124" s="136">
        <v>2016</v>
      </c>
      <c r="AH124" s="85">
        <v>42825</v>
      </c>
      <c r="AI124" s="47"/>
    </row>
    <row r="125" spans="1:35" ht="16.5" customHeight="1">
      <c r="A125" s="136">
        <v>2016</v>
      </c>
      <c r="B125" s="34" t="s">
        <v>110</v>
      </c>
      <c r="C125" s="5" t="s">
        <v>1</v>
      </c>
      <c r="D125" s="133">
        <v>65</v>
      </c>
      <c r="E125" s="47" t="s">
        <v>946</v>
      </c>
      <c r="F125" s="47" t="s">
        <v>947</v>
      </c>
      <c r="G125" s="47" t="s">
        <v>924</v>
      </c>
      <c r="H125" s="133" t="s">
        <v>948</v>
      </c>
      <c r="I125" s="133" t="s">
        <v>949</v>
      </c>
      <c r="J125" s="133" t="s">
        <v>950</v>
      </c>
      <c r="K125" s="47" t="s">
        <v>951</v>
      </c>
      <c r="L125" t="s">
        <v>11</v>
      </c>
      <c r="M125">
        <v>0</v>
      </c>
      <c r="N125" s="48">
        <v>0</v>
      </c>
      <c r="O125" s="47" t="s">
        <v>117</v>
      </c>
      <c r="P125" s="47" t="s">
        <v>929</v>
      </c>
      <c r="Q125" t="s">
        <v>119</v>
      </c>
      <c r="R125" s="47" t="s">
        <v>117</v>
      </c>
      <c r="S125" s="47" t="s">
        <v>117</v>
      </c>
      <c r="T125" s="47" t="s">
        <v>117</v>
      </c>
      <c r="U125" s="47" t="s">
        <v>353</v>
      </c>
      <c r="V125" s="134">
        <v>42547</v>
      </c>
      <c r="W125" s="72">
        <v>42550</v>
      </c>
      <c r="X125" s="139">
        <v>40104</v>
      </c>
      <c r="Y125" s="154">
        <v>4516.48</v>
      </c>
      <c r="Z125" s="31">
        <v>0</v>
      </c>
      <c r="AA125" s="85">
        <v>42550</v>
      </c>
      <c r="AB125" s="135" t="s">
        <v>953</v>
      </c>
      <c r="AC125" s="139">
        <v>40104</v>
      </c>
      <c r="AD125" s="48">
        <v>1</v>
      </c>
      <c r="AE125" s="72">
        <v>42551</v>
      </c>
      <c r="AF125" s="47" t="s">
        <v>1040</v>
      </c>
      <c r="AG125" s="136">
        <v>2016</v>
      </c>
      <c r="AH125" s="85">
        <v>42825</v>
      </c>
      <c r="AI125" s="47"/>
    </row>
  </sheetData>
  <sheetProtection/>
  <mergeCells count="1">
    <mergeCell ref="A6:AI6"/>
  </mergeCells>
  <dataValidations count="2">
    <dataValidation type="list" allowBlank="1" showInputMessage="1" showErrorMessage="1" sqref="L8:L125">
      <formula1>hidden2</formula1>
    </dataValidation>
    <dataValidation type="list" allowBlank="1" showInputMessage="1" showErrorMessage="1" sqref="C52:C57 C69:C83 C8:C50 C85:C125 C59:C62 C64:C67">
      <formula1>hidden1</formula1>
    </dataValidation>
  </dataValidations>
  <hyperlinks>
    <hyperlink ref="AB16" r:id="rId1" display="http://www.juarez.gob.mx/transparencia/docs/reporte-de-viajes14.docx"/>
    <hyperlink ref="AB15" r:id="rId2" display="http://www.juarez.gob.mx/transparencia/docs/reporte-de-viajes13.docx"/>
    <hyperlink ref="AB14" r:id="rId3" display="http://www.juarez.gob.mx/transparencia/docs/reporte-de-viajes12.docx"/>
    <hyperlink ref="AB13" r:id="rId4" display="http://www.juarez.gob.mx/transparencia/docs/reporte-de-viajes11.docx"/>
    <hyperlink ref="AB12" r:id="rId5" display="http://www.juarez.gob.mx/transparencia/docs/reporte-de-viajes10.docx"/>
    <hyperlink ref="AB11" r:id="rId6" display="http://www.juarez.gob.mx/transparencia/docs/reporte-de-viajes4.docx"/>
    <hyperlink ref="AB10" r:id="rId7" display="http://www.juarez.gob.mx/transparencia/docs/reporte-de-viajes3.docx"/>
    <hyperlink ref="AB9" r:id="rId8" display="http://www.juarez.gob.mx/transparencia/docs/reporte-de-viajes2.docx"/>
    <hyperlink ref="AB8" r:id="rId9" display="http://www.juarez.gob.mx/transparencia/docs/reporte-de-viajes.docx"/>
    <hyperlink ref="AB17" r:id="rId10" display="http://www.juarez.gob.mx/transparencia/docs/reporte-de-actividades-700-01.docx"/>
    <hyperlink ref="AB18" r:id="rId11" display="http://www.juarez.gob.mx/transparencia/docs/reporte-de-actividades-700-02.docx"/>
    <hyperlink ref="AB19" r:id="rId12" display="http://www.juarez.gob.mx/transparencia/docs/reporte-de-actividades-700-03.docx"/>
    <hyperlink ref="AB20" r:id="rId13" display="http://www.juarez.gob.mx/transparencia/docs/rvmo-16-2.docx"/>
    <hyperlink ref="AB21" r:id="rId14" display="http://www.juarez.gob.mx/transparencia/docs/rv-a-j-16.pdf"/>
    <hyperlink ref="AB22" r:id="rId15" display="http://www.juarez.gob.mx/transparencia/docs/st500-01.docx"/>
    <hyperlink ref="AB23" r:id="rId16" display="http://www.juarez.gob.mx/transparencia/docs/500-02.docx"/>
    <hyperlink ref="AB24" r:id="rId17" display="http://www.juarez.gob.mx/transparencia/docs/500-03.docx"/>
    <hyperlink ref="AB25" r:id="rId18" display="http://www.juarez.gob.mx/transparencia/docs/st500-04.docx"/>
    <hyperlink ref="AB26" r:id="rId19" display="http://www.juarez.gob.mx/transparencia/docs/500-05.docx"/>
    <hyperlink ref="AB27" r:id="rId20" display="http://www.juarez.gob.mx/transparencia/docs/500-06.docx"/>
    <hyperlink ref="AB28" r:id="rId21" display="http://www.juarez.gob.mx/transparencia/docs/500-06.docx"/>
    <hyperlink ref="AB29" r:id="rId22" display="http://www.juarez.gob.mx/transparencia/docs/500-08.docx"/>
    <hyperlink ref="AB30" r:id="rId23" display="http://www.juarez.gob.mx/transparencia/docs/500-09.docx"/>
    <hyperlink ref="AB31" r:id="rId24" display="http://www.juarez.gob.mx/transparencia/docs/500-10.docx"/>
    <hyperlink ref="AB32" r:id="rId25" display="http://www.juarez.gob.mx/transparencia/docs/500-11.docx"/>
    <hyperlink ref="AB33" r:id="rId26" display="http://www.juarez.gob.mx/transparencia/docs/500-12.docx"/>
    <hyperlink ref="AB34" r:id="rId27" display="http://www.juarez.gob.mx/transparencia/docs/500-13.docx"/>
    <hyperlink ref="AB35" r:id="rId28" display="http://www.juarez.gob.mx/transparencia/docs/500-14.docx"/>
    <hyperlink ref="AB36" r:id="rId29" display="http://www.juarez.gob.mx/transparencia/docs/500-15.docx"/>
    <hyperlink ref="AB37" r:id="rId30" display="http://www.juarez.gob.mx/transparencia/docs/500-16.docx"/>
    <hyperlink ref="AB38" r:id="rId31" display="http://www.juarez.gob.mx/transparencia/docs/500-17.docx"/>
    <hyperlink ref="AB39" r:id="rId32" display="http://www.juarez.gob.mx/transparencia/docs/500-18.docx"/>
    <hyperlink ref="AB40" r:id="rId33" display="http://www.juarez.gob.mx/transparencia/docs/500-19.docx"/>
    <hyperlink ref="AB41" r:id="rId34" display="http://www.juarez.gob.mx/transparencia/docs/viaje-1-abril--junio-2016.docx"/>
    <hyperlink ref="AB42" r:id="rId35" display="http://www.juarez.gob.mx/transparencia/docs/viaje-2-abril--junio-2016.docx"/>
    <hyperlink ref="AB43" r:id="rId36" display="http://www.juarez.gob.mx/transparencia/docs/viaje-3-abril--junio-2016.docx"/>
    <hyperlink ref="AB44" r:id="rId37" display="http://www.juarez.gob.mx/transparencia/docs/viaje-4-abril--junio-2016.docx"/>
    <hyperlink ref="AB45" r:id="rId38" display="http://www.juarez.gob.mx/transparencia/docs/viaje-5-abril--junio-2016.docx"/>
    <hyperlink ref="AB46" r:id="rId39" display="http://www.juarez.gob.mx/transparencia/docs/viaje-6.docx"/>
    <hyperlink ref="AB47" r:id="rId40" display="http://www.juarez.gob.mx/transparencia/docs/viaje-7-abril--junio-2016.docx"/>
    <hyperlink ref="AB48" r:id="rId41" display="http://www.juarez.gob.mx/transparencia/docs/viaje-8-abril--junio-2016.docx"/>
    <hyperlink ref="AB49" r:id="rId42" display="http://www.juarez.gob.mx/transparencia/docs/viaje-9-abril--junio-2016.docx"/>
    <hyperlink ref="AB50" r:id="rId43" display="http://www.juarez.gob.mx/transparencia/docs/viaje-10-abril--junio-2016.docx"/>
    <hyperlink ref="AB51" r:id="rId44" display="http://www.juarez.gob.mx/transparencia/docs/viaje-11-abril--junio-2016.docx"/>
    <hyperlink ref="AB52" r:id="rId45" display="http://www.juarez.gob.mx/transparencia/docs/viaje-12-abril--junio-2016.docx"/>
    <hyperlink ref="AB69" r:id="rId46" display="http://www.juarez.gob.mx/transparencia/docs/1.docx"/>
    <hyperlink ref="AB70" r:id="rId47" display="http://www.juarez.gob.mx/transparencia/docs/2.docx"/>
    <hyperlink ref="AB71" r:id="rId48" display="http://www.juarez.gob.mx/transparencia/docs/121.docx"/>
    <hyperlink ref="AB72" r:id="rId49" display="http://www.juarez.gob.mx/transparencia/docs/3.docx"/>
    <hyperlink ref="AB73" r:id="rId50" display="http://www.juarez.gob.mx/transparencia/docs/4-1.docx"/>
    <hyperlink ref="AB79" r:id="rId51" display="http://www.juarez.gob.mx/transparencia/docs/reporte-de-viajes-inauguracion-feria-santa-rita.docx"/>
    <hyperlink ref="AB80" r:id="rId52" display="http://www.juarez.gob.mx/transparencia/docs/reporte-de-viajes-clausura-feria-santa-rita.docx"/>
    <hyperlink ref="AB94" r:id="rId53" display="http://www.juarez.gob.mx/transparencia/docs/sergio-sotelo-fact-3.docx"/>
    <hyperlink ref="AB95" r:id="rId54" display="http://www.juarez.gob.mx/transparencia/docs/patricia-gamero-cadena-fact-2.docx"/>
    <hyperlink ref="AB93" r:id="rId55" display="http://www.juarez.gob.mx/transparencia/docs/sergio-sotelo-fact-1-.docx"/>
    <hyperlink ref="AB96" r:id="rId56" display="http://www.juarez.gob.mx/transparencia/docs/gerardo-jimenez-fact-4.docx"/>
    <hyperlink ref="AB92" r:id="rId57" display="http://www.juarez.gob.mx/transparencia/docs/gerardo-hernandez-ibarra-informe-de-comision-28032016.docx"/>
    <hyperlink ref="AB112" r:id="rId58" display="http://www.juarez.gob.mx/transparencia/docs/informe-230316.pdf"/>
    <hyperlink ref="AB110" r:id="rId59" display="http://www.juarez.gob.mx/transparencia/docs/informe-120316.pdf"/>
    <hyperlink ref="AB111" r:id="rId60" display="http://www.juarez.gob.mx/transparencia/docs/informe-220316.pdf"/>
    <hyperlink ref="AB113" r:id="rId61" display="http://www.juarez.gob.mx/transparencia/docs/informe-140416.pdf"/>
    <hyperlink ref="AB114" r:id="rId62" display="http://www.juarez.gob.mx/transparencia/docs/informe--180416.pdf"/>
    <hyperlink ref="AB115" r:id="rId63" display="http://www.juarez.gob.mx/transparencia/docs/informe-200416.pdf"/>
    <hyperlink ref="AB116" r:id="rId64" display="http://www.juarez.gob.mx/transparencia/docs/informe-230416.pdf"/>
    <hyperlink ref="AB117" r:id="rId65" display="http://www.juarez.gob.mx/transparencia/docs/informe-260416.pdf"/>
    <hyperlink ref="AB124" r:id="rId66" display="http://www.juarez.gob.mx/transparencia/docs/informe-290516.pdf"/>
    <hyperlink ref="AB118" r:id="rId67" display="http://www.juarez.gob.mx/transparencia/docs/informe-290516.pdf"/>
    <hyperlink ref="AB119" r:id="rId68" display="http://www.juarez.gob.mx/transparencia/docs/informe--300516.pdf"/>
    <hyperlink ref="AB120" r:id="rId69" display="http://www.juarez.gob.mx/transparencia/docs/informe-260616.pdf"/>
    <hyperlink ref="AB122" r:id="rId70" display="http://www.juarez.gob.mx/transparencia/docs/informe-120516.pdf"/>
    <hyperlink ref="AB123" r:id="rId71" display="http://www.juarez.gob.mx/transparencia/docs/informe-230516.pdf"/>
    <hyperlink ref="AB121" r:id="rId72" display="http://www.juarez.gob.mx/transparencia/docs/informe-300616.pdf"/>
    <hyperlink ref="AB125" r:id="rId73" display="http://www.juarez.gob.mx/transparencia/docs/informe-260616.pdf"/>
  </hyperlinks>
  <printOptions/>
  <pageMargins left="0.75" right="0.75" top="1" bottom="1" header="0.5" footer="0.5"/>
  <pageSetup horizontalDpi="300" verticalDpi="300" orientation="portrait"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0"/>
  <sheetViews>
    <sheetView zoomScale="110" zoomScaleNormal="110" zoomScalePageLayoutView="0" workbookViewId="0" topLeftCell="A3">
      <selection activeCell="C1071" sqref="A1071:IV1186"/>
    </sheetView>
  </sheetViews>
  <sheetFormatPr defaultColWidth="9.140625" defaultRowHeight="12.75"/>
  <cols>
    <col min="1" max="1" width="9.140625" style="24" customWidth="1"/>
    <col min="2" max="2" width="32.140625" style="24" customWidth="1"/>
    <col min="3" max="3" width="40.00390625" style="0" customWidth="1"/>
    <col min="4" max="4" width="24.140625" style="146" customWidth="1"/>
  </cols>
  <sheetData>
    <row r="1" spans="2:4" ht="12.75" hidden="1">
      <c r="B1" s="24" t="s">
        <v>18</v>
      </c>
      <c r="C1" t="s">
        <v>20</v>
      </c>
      <c r="D1" s="48" t="s">
        <v>22</v>
      </c>
    </row>
    <row r="2" spans="2:4" ht="12.75" hidden="1">
      <c r="B2" s="24" t="s">
        <v>89</v>
      </c>
      <c r="C2" t="s">
        <v>90</v>
      </c>
      <c r="D2" s="48" t="s">
        <v>91</v>
      </c>
    </row>
    <row r="3" spans="1:4" ht="15">
      <c r="A3" s="35" t="s">
        <v>92</v>
      </c>
      <c r="B3" s="35" t="s">
        <v>93</v>
      </c>
      <c r="C3" s="3" t="s">
        <v>94</v>
      </c>
      <c r="D3" s="3" t="s">
        <v>95</v>
      </c>
    </row>
    <row r="4" spans="1:4" ht="12.75">
      <c r="A4" s="14">
        <v>180001</v>
      </c>
      <c r="B4" s="24">
        <v>57712</v>
      </c>
      <c r="C4" t="s">
        <v>137</v>
      </c>
      <c r="D4" s="146">
        <v>1437.52</v>
      </c>
    </row>
    <row r="5" spans="1:4" ht="12.75">
      <c r="A5" s="36">
        <v>180002</v>
      </c>
      <c r="B5" s="24">
        <v>57712</v>
      </c>
      <c r="C5" s="5" t="s">
        <v>137</v>
      </c>
      <c r="D5" s="146">
        <v>22371.71</v>
      </c>
    </row>
    <row r="6" spans="1:4" ht="12.75">
      <c r="A6" s="36">
        <v>180002</v>
      </c>
      <c r="B6" s="24">
        <v>57712</v>
      </c>
      <c r="C6" s="5" t="s">
        <v>138</v>
      </c>
      <c r="D6" s="146">
        <v>335</v>
      </c>
    </row>
    <row r="7" spans="1:4" ht="12.75">
      <c r="A7" s="36">
        <v>180002</v>
      </c>
      <c r="B7" s="24">
        <v>57712</v>
      </c>
      <c r="C7" s="5" t="s">
        <v>138</v>
      </c>
      <c r="D7" s="146">
        <v>152</v>
      </c>
    </row>
    <row r="8" spans="1:4" ht="12.75">
      <c r="A8" s="36">
        <v>180002</v>
      </c>
      <c r="B8" s="24">
        <v>57712</v>
      </c>
      <c r="C8" s="5" t="s">
        <v>138</v>
      </c>
      <c r="D8" s="146">
        <v>530</v>
      </c>
    </row>
    <row r="9" spans="1:4" ht="12.75">
      <c r="A9" s="36">
        <v>180002</v>
      </c>
      <c r="B9" s="24">
        <v>57712</v>
      </c>
      <c r="C9" s="5" t="s">
        <v>139</v>
      </c>
      <c r="D9" s="146">
        <v>2260</v>
      </c>
    </row>
    <row r="10" spans="1:4" ht="12.75">
      <c r="A10" s="36">
        <v>180002</v>
      </c>
      <c r="B10" s="24">
        <v>57712</v>
      </c>
      <c r="C10" s="5" t="s">
        <v>138</v>
      </c>
      <c r="D10" s="146">
        <v>653</v>
      </c>
    </row>
    <row r="11" spans="1:4" ht="12.75">
      <c r="A11" s="36">
        <v>180002</v>
      </c>
      <c r="B11" s="24">
        <v>57712</v>
      </c>
      <c r="C11" s="5" t="s">
        <v>138</v>
      </c>
      <c r="D11" s="146">
        <v>152</v>
      </c>
    </row>
    <row r="12" spans="1:4" ht="12.75">
      <c r="A12" s="36">
        <v>180002</v>
      </c>
      <c r="B12" s="24">
        <v>57712</v>
      </c>
      <c r="C12" s="5" t="s">
        <v>138</v>
      </c>
      <c r="D12" s="146">
        <v>550</v>
      </c>
    </row>
    <row r="13" spans="1:4" ht="12.75">
      <c r="A13" s="36">
        <v>180002</v>
      </c>
      <c r="B13" s="24">
        <v>57712</v>
      </c>
      <c r="C13" s="5" t="s">
        <v>138</v>
      </c>
      <c r="D13" s="146">
        <v>594</v>
      </c>
    </row>
    <row r="14" spans="1:4" ht="12.75">
      <c r="A14" s="36">
        <v>180002</v>
      </c>
      <c r="B14" s="24">
        <v>57712</v>
      </c>
      <c r="C14" s="5" t="s">
        <v>138</v>
      </c>
      <c r="D14" s="146">
        <v>1245</v>
      </c>
    </row>
    <row r="15" spans="1:4" ht="12.75">
      <c r="A15" s="36">
        <v>180002</v>
      </c>
      <c r="B15" s="24">
        <v>57712</v>
      </c>
      <c r="C15" s="5" t="s">
        <v>138</v>
      </c>
      <c r="D15" s="146">
        <v>680</v>
      </c>
    </row>
    <row r="16" spans="1:4" ht="12.75">
      <c r="A16" s="36">
        <v>180002</v>
      </c>
      <c r="B16" s="24">
        <v>57712</v>
      </c>
      <c r="C16" s="5" t="s">
        <v>140</v>
      </c>
      <c r="D16" s="146">
        <v>797.69</v>
      </c>
    </row>
    <row r="17" spans="1:4" ht="12.75">
      <c r="A17" s="36">
        <v>180002</v>
      </c>
      <c r="B17" s="24">
        <v>57712</v>
      </c>
      <c r="C17" s="5" t="s">
        <v>138</v>
      </c>
      <c r="D17" s="146">
        <v>480</v>
      </c>
    </row>
    <row r="18" spans="1:4" ht="12.75">
      <c r="A18" s="36">
        <v>180002</v>
      </c>
      <c r="B18" s="24">
        <v>57712</v>
      </c>
      <c r="C18" s="5" t="s">
        <v>138</v>
      </c>
      <c r="D18" s="146">
        <v>1400</v>
      </c>
    </row>
    <row r="19" spans="1:4" ht="12.75">
      <c r="A19" s="36">
        <v>180002</v>
      </c>
      <c r="B19" s="24">
        <v>57712</v>
      </c>
      <c r="C19" s="5" t="s">
        <v>141</v>
      </c>
      <c r="D19" s="146">
        <v>600</v>
      </c>
    </row>
    <row r="20" spans="1:4" ht="12.75">
      <c r="A20" s="36">
        <v>180002</v>
      </c>
      <c r="B20" s="24">
        <v>57712</v>
      </c>
      <c r="C20" s="5" t="s">
        <v>138</v>
      </c>
      <c r="D20" s="146">
        <v>470</v>
      </c>
    </row>
    <row r="21" spans="1:4" ht="12.75">
      <c r="A21" s="36">
        <v>180002</v>
      </c>
      <c r="B21" s="24">
        <v>57712</v>
      </c>
      <c r="C21" s="5" t="s">
        <v>138</v>
      </c>
      <c r="D21" s="146">
        <v>1184</v>
      </c>
    </row>
    <row r="22" spans="1:4" ht="12.75">
      <c r="A22" s="36">
        <v>180002</v>
      </c>
      <c r="B22" s="24">
        <v>57712</v>
      </c>
      <c r="C22" s="5" t="s">
        <v>140</v>
      </c>
      <c r="D22" s="146">
        <v>500</v>
      </c>
    </row>
    <row r="23" spans="1:4" ht="12.75">
      <c r="A23" s="36">
        <v>180002</v>
      </c>
      <c r="B23" s="24">
        <v>57712</v>
      </c>
      <c r="C23" s="5" t="s">
        <v>140</v>
      </c>
      <c r="D23" s="146">
        <v>1215.54</v>
      </c>
    </row>
    <row r="24" spans="1:4" ht="12.75">
      <c r="A24" s="36">
        <v>180002</v>
      </c>
      <c r="B24" s="24">
        <v>57712</v>
      </c>
      <c r="C24" s="5" t="s">
        <v>138</v>
      </c>
      <c r="D24" s="146">
        <v>460</v>
      </c>
    </row>
    <row r="25" spans="1:4" ht="12.75">
      <c r="A25" s="36">
        <v>180002</v>
      </c>
      <c r="B25" s="24">
        <v>57712</v>
      </c>
      <c r="C25" s="5" t="s">
        <v>138</v>
      </c>
      <c r="D25" s="146">
        <v>654</v>
      </c>
    </row>
    <row r="26" spans="1:4" ht="12.75">
      <c r="A26" s="36">
        <v>180002</v>
      </c>
      <c r="B26" s="24">
        <v>57712</v>
      </c>
      <c r="C26" s="5" t="s">
        <v>138</v>
      </c>
      <c r="D26" s="146">
        <v>667</v>
      </c>
    </row>
    <row r="27" spans="1:4" ht="12.75">
      <c r="A27" s="36">
        <v>180002</v>
      </c>
      <c r="B27" s="24">
        <v>57712</v>
      </c>
      <c r="C27" s="5" t="s">
        <v>142</v>
      </c>
      <c r="D27" s="146">
        <v>60</v>
      </c>
    </row>
    <row r="28" spans="1:4" ht="12.75">
      <c r="A28" s="36">
        <v>180002</v>
      </c>
      <c r="B28" s="24">
        <v>57712</v>
      </c>
      <c r="C28" s="5" t="s">
        <v>142</v>
      </c>
      <c r="D28" s="146">
        <v>159</v>
      </c>
    </row>
    <row r="29" spans="1:4" ht="12.75">
      <c r="A29" s="36">
        <v>180002</v>
      </c>
      <c r="B29" s="24">
        <v>57712</v>
      </c>
      <c r="C29" s="5" t="s">
        <v>142</v>
      </c>
      <c r="D29" s="146">
        <v>60</v>
      </c>
    </row>
    <row r="30" spans="1:4" ht="12.75">
      <c r="A30" s="36">
        <v>180002</v>
      </c>
      <c r="B30" s="24">
        <v>57712</v>
      </c>
      <c r="C30" s="5" t="s">
        <v>142</v>
      </c>
      <c r="D30" s="146">
        <v>29</v>
      </c>
    </row>
    <row r="31" spans="1:4" ht="12.75">
      <c r="A31" s="36">
        <v>180002</v>
      </c>
      <c r="B31" s="24">
        <v>57712</v>
      </c>
      <c r="C31" s="5" t="s">
        <v>142</v>
      </c>
      <c r="D31" s="146">
        <v>29</v>
      </c>
    </row>
    <row r="32" spans="1:4" ht="12.75">
      <c r="A32" s="36">
        <v>180002</v>
      </c>
      <c r="B32" s="24">
        <v>57712</v>
      </c>
      <c r="C32" s="5" t="s">
        <v>142</v>
      </c>
      <c r="D32" s="146">
        <v>159</v>
      </c>
    </row>
    <row r="33" spans="1:4" ht="12.75">
      <c r="A33" s="36">
        <v>180002</v>
      </c>
      <c r="B33" s="24">
        <v>57712</v>
      </c>
      <c r="C33" s="5" t="s">
        <v>142</v>
      </c>
      <c r="D33" s="146">
        <v>60</v>
      </c>
    </row>
    <row r="34" spans="1:4" ht="12.75">
      <c r="A34" s="36">
        <v>180002</v>
      </c>
      <c r="B34" s="24">
        <v>57712</v>
      </c>
      <c r="C34" s="5" t="s">
        <v>142</v>
      </c>
      <c r="D34" s="146">
        <v>159</v>
      </c>
    </row>
    <row r="35" spans="1:4" ht="12.75">
      <c r="A35" s="36">
        <v>180002</v>
      </c>
      <c r="B35" s="24">
        <v>57712</v>
      </c>
      <c r="C35" s="5" t="s">
        <v>142</v>
      </c>
      <c r="D35" s="146">
        <v>60</v>
      </c>
    </row>
    <row r="36" spans="1:4" ht="12.75">
      <c r="A36" s="36">
        <v>180002</v>
      </c>
      <c r="B36" s="24">
        <v>57712</v>
      </c>
      <c r="C36" s="5" t="s">
        <v>142</v>
      </c>
      <c r="D36" s="146">
        <v>159</v>
      </c>
    </row>
    <row r="37" spans="1:4" ht="12.75">
      <c r="A37" s="36">
        <v>180002</v>
      </c>
      <c r="B37" s="24">
        <v>57712</v>
      </c>
      <c r="C37" s="5" t="s">
        <v>142</v>
      </c>
      <c r="D37" s="146">
        <v>159</v>
      </c>
    </row>
    <row r="38" spans="1:4" ht="12.75">
      <c r="A38" s="36">
        <v>180002</v>
      </c>
      <c r="B38" s="24">
        <v>57712</v>
      </c>
      <c r="C38" s="5" t="s">
        <v>142</v>
      </c>
      <c r="D38" s="146">
        <v>60</v>
      </c>
    </row>
    <row r="39" spans="1:4" ht="12.75">
      <c r="A39" s="36">
        <v>180002</v>
      </c>
      <c r="B39" s="24">
        <v>57712</v>
      </c>
      <c r="C39" s="5" t="s">
        <v>138</v>
      </c>
      <c r="D39" s="146">
        <v>444</v>
      </c>
    </row>
    <row r="40" spans="1:4" ht="12.75">
      <c r="A40" s="36">
        <v>180002</v>
      </c>
      <c r="B40" s="24">
        <v>57712</v>
      </c>
      <c r="C40" s="5" t="s">
        <v>138</v>
      </c>
      <c r="D40" s="146">
        <v>480</v>
      </c>
    </row>
    <row r="41" spans="1:4" ht="12.75">
      <c r="A41" s="36">
        <v>180002</v>
      </c>
      <c r="B41" s="24">
        <v>57712</v>
      </c>
      <c r="C41" s="5" t="s">
        <v>138</v>
      </c>
      <c r="D41" s="146">
        <v>582</v>
      </c>
    </row>
    <row r="42" spans="1:4" ht="12.75">
      <c r="A42" s="36">
        <v>180002</v>
      </c>
      <c r="B42" s="24">
        <v>57712</v>
      </c>
      <c r="C42" s="5" t="s">
        <v>138</v>
      </c>
      <c r="D42" s="146">
        <v>171</v>
      </c>
    </row>
    <row r="43" spans="1:4" ht="12.75">
      <c r="A43" s="36">
        <v>180002</v>
      </c>
      <c r="B43" s="24">
        <v>57712</v>
      </c>
      <c r="C43" s="5" t="s">
        <v>138</v>
      </c>
      <c r="D43" s="146">
        <v>459</v>
      </c>
    </row>
    <row r="44" spans="1:4" ht="12.75">
      <c r="A44" s="14">
        <v>180003</v>
      </c>
      <c r="B44" s="24">
        <v>57712</v>
      </c>
      <c r="C44" t="s">
        <v>140</v>
      </c>
      <c r="D44" s="146">
        <v>200.01</v>
      </c>
    </row>
    <row r="45" spans="1:4" ht="12.75">
      <c r="A45" s="14">
        <v>180003</v>
      </c>
      <c r="B45" s="24">
        <v>57712</v>
      </c>
      <c r="C45" t="s">
        <v>138</v>
      </c>
      <c r="D45" s="146">
        <v>520</v>
      </c>
    </row>
    <row r="46" spans="1:4" ht="12.75">
      <c r="A46" s="14">
        <v>180003</v>
      </c>
      <c r="B46" s="24">
        <v>57712</v>
      </c>
      <c r="C46" t="s">
        <v>138</v>
      </c>
      <c r="D46" s="146">
        <v>540</v>
      </c>
    </row>
    <row r="47" spans="1:4" ht="12.75">
      <c r="A47" s="14">
        <v>180003</v>
      </c>
      <c r="B47" s="24">
        <v>57712</v>
      </c>
      <c r="C47" t="s">
        <v>138</v>
      </c>
      <c r="D47" s="146">
        <v>609</v>
      </c>
    </row>
    <row r="48" spans="1:4" ht="12.75">
      <c r="A48" s="14">
        <v>180003</v>
      </c>
      <c r="B48" s="24">
        <v>57712</v>
      </c>
      <c r="C48" t="s">
        <v>138</v>
      </c>
      <c r="D48" s="146">
        <v>450</v>
      </c>
    </row>
    <row r="49" spans="1:4" ht="12.75">
      <c r="A49" s="14">
        <v>180003</v>
      </c>
      <c r="B49" s="24">
        <v>57712</v>
      </c>
      <c r="C49" t="s">
        <v>138</v>
      </c>
      <c r="D49" s="146">
        <v>171</v>
      </c>
    </row>
    <row r="50" spans="1:4" ht="12.75">
      <c r="A50" s="14">
        <v>180003</v>
      </c>
      <c r="B50" s="24">
        <v>57712</v>
      </c>
      <c r="C50" t="s">
        <v>138</v>
      </c>
      <c r="D50" s="146">
        <v>1093</v>
      </c>
    </row>
    <row r="51" spans="1:4" ht="12.75">
      <c r="A51" s="14">
        <v>180003</v>
      </c>
      <c r="B51" s="24">
        <v>57712</v>
      </c>
      <c r="C51" t="s">
        <v>138</v>
      </c>
      <c r="D51" s="146">
        <v>480</v>
      </c>
    </row>
    <row r="52" spans="1:4" ht="12.75">
      <c r="A52" s="14">
        <v>180003</v>
      </c>
      <c r="B52" s="24">
        <v>57712</v>
      </c>
      <c r="C52" t="s">
        <v>137</v>
      </c>
      <c r="D52" s="146">
        <v>3196</v>
      </c>
    </row>
    <row r="53" spans="1:4" ht="12.75">
      <c r="A53" s="14">
        <v>180003</v>
      </c>
      <c r="B53" s="24">
        <v>57712</v>
      </c>
      <c r="C53" t="s">
        <v>138</v>
      </c>
      <c r="D53" s="146">
        <v>621</v>
      </c>
    </row>
    <row r="54" spans="1:4" ht="12.75">
      <c r="A54" s="14">
        <v>180003</v>
      </c>
      <c r="B54" s="24">
        <v>57712</v>
      </c>
      <c r="C54" t="s">
        <v>138</v>
      </c>
      <c r="D54" s="146">
        <v>759</v>
      </c>
    </row>
    <row r="55" spans="1:4" ht="12.75">
      <c r="A55" s="14">
        <v>180003</v>
      </c>
      <c r="B55" s="24">
        <v>57712</v>
      </c>
      <c r="C55" t="s">
        <v>138</v>
      </c>
      <c r="D55" s="146">
        <v>38</v>
      </c>
    </row>
    <row r="56" spans="1:4" ht="12.75">
      <c r="A56" s="14">
        <v>180003</v>
      </c>
      <c r="B56" s="24">
        <v>57712</v>
      </c>
      <c r="C56" t="s">
        <v>138</v>
      </c>
      <c r="D56" s="146">
        <v>22</v>
      </c>
    </row>
    <row r="57" spans="1:4" ht="12.75">
      <c r="A57" s="14">
        <v>180003</v>
      </c>
      <c r="B57" s="24">
        <v>57712</v>
      </c>
      <c r="C57" t="s">
        <v>138</v>
      </c>
      <c r="D57" s="146">
        <v>420</v>
      </c>
    </row>
    <row r="58" spans="1:4" ht="12.75">
      <c r="A58" s="14">
        <v>180003</v>
      </c>
      <c r="B58" s="24">
        <v>57712</v>
      </c>
      <c r="C58" t="s">
        <v>138</v>
      </c>
      <c r="D58" s="146">
        <v>470</v>
      </c>
    </row>
    <row r="59" spans="1:4" ht="12.75">
      <c r="A59" s="14">
        <v>180003</v>
      </c>
      <c r="B59" s="24">
        <v>57712</v>
      </c>
      <c r="C59" t="s">
        <v>142</v>
      </c>
      <c r="D59" s="146">
        <v>159</v>
      </c>
    </row>
    <row r="60" spans="1:4" ht="12.75">
      <c r="A60" s="14">
        <v>180003</v>
      </c>
      <c r="B60" s="24">
        <v>57712</v>
      </c>
      <c r="C60" t="s">
        <v>142</v>
      </c>
      <c r="D60" s="146">
        <v>60</v>
      </c>
    </row>
    <row r="61" spans="1:4" ht="12.75">
      <c r="A61" s="14">
        <v>180003</v>
      </c>
      <c r="B61" s="24">
        <v>57712</v>
      </c>
      <c r="C61" t="s">
        <v>142</v>
      </c>
      <c r="D61" s="146">
        <v>60</v>
      </c>
    </row>
    <row r="62" spans="1:4" ht="12.75">
      <c r="A62" s="14">
        <v>180003</v>
      </c>
      <c r="B62" s="24">
        <v>57712</v>
      </c>
      <c r="C62" t="s">
        <v>138</v>
      </c>
      <c r="D62" s="146">
        <v>891</v>
      </c>
    </row>
    <row r="63" spans="1:4" ht="12.75">
      <c r="A63" s="14">
        <v>180003</v>
      </c>
      <c r="B63" s="24">
        <v>57712</v>
      </c>
      <c r="C63" t="s">
        <v>138</v>
      </c>
      <c r="D63" s="146">
        <v>420</v>
      </c>
    </row>
    <row r="64" spans="1:4" ht="12.75">
      <c r="A64" s="14">
        <v>180003</v>
      </c>
      <c r="B64" s="24">
        <v>57712</v>
      </c>
      <c r="C64" t="s">
        <v>138</v>
      </c>
      <c r="D64" s="146">
        <v>577.97</v>
      </c>
    </row>
    <row r="65" spans="1:4" ht="12.75">
      <c r="A65" s="14">
        <v>180003</v>
      </c>
      <c r="B65" s="24">
        <v>57712</v>
      </c>
      <c r="C65" t="s">
        <v>138</v>
      </c>
      <c r="D65" s="146">
        <v>460</v>
      </c>
    </row>
    <row r="66" spans="1:4" ht="12.75">
      <c r="A66" s="14">
        <v>180003</v>
      </c>
      <c r="B66" s="24">
        <v>57712</v>
      </c>
      <c r="C66" t="s">
        <v>138</v>
      </c>
      <c r="D66" s="146">
        <v>309</v>
      </c>
    </row>
    <row r="67" spans="1:4" ht="12.75">
      <c r="A67" s="14">
        <v>180003</v>
      </c>
      <c r="B67" s="24">
        <v>57712</v>
      </c>
      <c r="C67" t="s">
        <v>138</v>
      </c>
      <c r="D67" s="146">
        <v>113</v>
      </c>
    </row>
    <row r="68" spans="1:4" ht="12.75">
      <c r="A68" s="14">
        <v>180003</v>
      </c>
      <c r="B68" s="24">
        <v>57712</v>
      </c>
      <c r="C68" t="s">
        <v>138</v>
      </c>
      <c r="D68" s="146">
        <v>520</v>
      </c>
    </row>
    <row r="69" spans="1:4" ht="12.75">
      <c r="A69" s="14">
        <v>180003</v>
      </c>
      <c r="B69" s="24">
        <v>57712</v>
      </c>
      <c r="C69" t="s">
        <v>138</v>
      </c>
      <c r="D69" s="146">
        <v>274</v>
      </c>
    </row>
    <row r="70" spans="1:4" ht="12.75">
      <c r="A70" s="14">
        <v>180003</v>
      </c>
      <c r="B70" s="24">
        <v>57712</v>
      </c>
      <c r="C70" t="s">
        <v>140</v>
      </c>
      <c r="D70" s="146">
        <v>811.63</v>
      </c>
    </row>
    <row r="71" spans="1:4" ht="12.75">
      <c r="A71" s="14">
        <v>180003</v>
      </c>
      <c r="B71" s="24">
        <v>57712</v>
      </c>
      <c r="C71" t="s">
        <v>140</v>
      </c>
      <c r="D71" s="146">
        <v>300.03</v>
      </c>
    </row>
    <row r="72" spans="1:4" ht="12.75">
      <c r="A72" s="14">
        <v>180003</v>
      </c>
      <c r="B72" s="24">
        <v>57712</v>
      </c>
      <c r="C72" t="s">
        <v>140</v>
      </c>
      <c r="D72" s="146">
        <v>320.07</v>
      </c>
    </row>
    <row r="73" spans="1:4" ht="12.75">
      <c r="A73" s="14">
        <v>180003</v>
      </c>
      <c r="B73" s="24">
        <v>57712</v>
      </c>
      <c r="C73" t="s">
        <v>142</v>
      </c>
      <c r="D73" s="146">
        <v>159</v>
      </c>
    </row>
    <row r="74" spans="1:4" ht="12.75">
      <c r="A74" s="14">
        <v>180003</v>
      </c>
      <c r="B74" s="24">
        <v>57712</v>
      </c>
      <c r="C74" t="s">
        <v>142</v>
      </c>
      <c r="D74" s="146">
        <v>60</v>
      </c>
    </row>
    <row r="75" spans="1:4" ht="12.75">
      <c r="A75" s="14">
        <v>180003</v>
      </c>
      <c r="B75" s="24">
        <v>57712</v>
      </c>
      <c r="C75" t="s">
        <v>142</v>
      </c>
      <c r="D75" s="146">
        <v>29</v>
      </c>
    </row>
    <row r="76" spans="1:4" ht="12.75">
      <c r="A76" s="14">
        <v>180003</v>
      </c>
      <c r="B76" s="24">
        <v>57712</v>
      </c>
      <c r="C76" t="s">
        <v>142</v>
      </c>
      <c r="D76" s="146">
        <v>29</v>
      </c>
    </row>
    <row r="77" spans="1:4" ht="12.75">
      <c r="A77" s="14">
        <v>180003</v>
      </c>
      <c r="B77" s="24">
        <v>57712</v>
      </c>
      <c r="C77" t="s">
        <v>142</v>
      </c>
      <c r="D77" s="146">
        <v>60</v>
      </c>
    </row>
    <row r="78" spans="1:4" ht="12.75">
      <c r="A78" s="14">
        <v>180003</v>
      </c>
      <c r="B78" s="24">
        <v>57712</v>
      </c>
      <c r="C78" t="s">
        <v>142</v>
      </c>
      <c r="D78" s="146">
        <v>159</v>
      </c>
    </row>
    <row r="79" spans="1:4" ht="12.75">
      <c r="A79" s="14">
        <v>180003</v>
      </c>
      <c r="B79" s="24">
        <v>57712</v>
      </c>
      <c r="C79" t="s">
        <v>138</v>
      </c>
      <c r="D79" s="146">
        <v>480</v>
      </c>
    </row>
    <row r="80" spans="1:4" ht="12.75">
      <c r="A80" s="14">
        <v>180003</v>
      </c>
      <c r="B80" s="24">
        <v>57712</v>
      </c>
      <c r="C80" t="s">
        <v>138</v>
      </c>
      <c r="D80" s="146">
        <v>592</v>
      </c>
    </row>
    <row r="81" spans="1:4" ht="12.75">
      <c r="A81" s="14">
        <v>180003</v>
      </c>
      <c r="B81" s="24">
        <v>57712</v>
      </c>
      <c r="C81" t="s">
        <v>138</v>
      </c>
      <c r="D81" s="146">
        <v>475</v>
      </c>
    </row>
    <row r="82" spans="1:4" ht="12.75">
      <c r="A82" s="14">
        <v>180003</v>
      </c>
      <c r="B82" s="24">
        <v>57712</v>
      </c>
      <c r="C82" t="s">
        <v>138</v>
      </c>
      <c r="D82" s="146">
        <v>1347</v>
      </c>
    </row>
    <row r="83" spans="1:4" ht="12.75">
      <c r="A83" s="14">
        <v>180003</v>
      </c>
      <c r="B83" s="24">
        <v>57712</v>
      </c>
      <c r="C83" t="s">
        <v>138</v>
      </c>
      <c r="D83" s="146">
        <v>70.9</v>
      </c>
    </row>
    <row r="84" spans="1:4" ht="12.75">
      <c r="A84" s="14">
        <v>180003</v>
      </c>
      <c r="B84" s="24">
        <v>57712</v>
      </c>
      <c r="C84" t="s">
        <v>142</v>
      </c>
      <c r="D84" s="146">
        <v>60</v>
      </c>
    </row>
    <row r="85" spans="1:4" ht="12.75">
      <c r="A85" s="14">
        <v>180003</v>
      </c>
      <c r="B85" s="24">
        <v>57712</v>
      </c>
      <c r="C85" t="s">
        <v>142</v>
      </c>
      <c r="D85" s="146">
        <v>159</v>
      </c>
    </row>
    <row r="86" spans="1:4" ht="12.75">
      <c r="A86" s="14">
        <v>180003</v>
      </c>
      <c r="B86" s="24">
        <v>57712</v>
      </c>
      <c r="C86" t="s">
        <v>142</v>
      </c>
      <c r="D86" s="146">
        <v>60</v>
      </c>
    </row>
    <row r="87" spans="1:4" ht="12.75">
      <c r="A87" s="14">
        <v>180003</v>
      </c>
      <c r="B87" s="24">
        <v>57712</v>
      </c>
      <c r="C87" t="s">
        <v>142</v>
      </c>
      <c r="D87" s="146">
        <v>159</v>
      </c>
    </row>
    <row r="88" spans="1:4" ht="12.75">
      <c r="A88" s="14">
        <v>180003</v>
      </c>
      <c r="B88" s="24">
        <v>57712</v>
      </c>
      <c r="C88" t="s">
        <v>138</v>
      </c>
      <c r="D88" s="146">
        <v>369</v>
      </c>
    </row>
    <row r="89" spans="1:4" ht="12.75">
      <c r="A89" s="14">
        <v>180003</v>
      </c>
      <c r="B89" s="24">
        <v>57712</v>
      </c>
      <c r="C89" t="s">
        <v>138</v>
      </c>
      <c r="D89" s="146">
        <v>144</v>
      </c>
    </row>
    <row r="90" spans="1:4" ht="12.75">
      <c r="A90" s="14">
        <v>180003</v>
      </c>
      <c r="B90" s="24">
        <v>57712</v>
      </c>
      <c r="C90" t="s">
        <v>138</v>
      </c>
      <c r="D90" s="146">
        <v>682</v>
      </c>
    </row>
    <row r="91" spans="1:4" ht="12.75">
      <c r="A91" s="14">
        <v>180003</v>
      </c>
      <c r="B91" s="24">
        <v>57712</v>
      </c>
      <c r="C91" t="s">
        <v>138</v>
      </c>
      <c r="D91" s="146">
        <v>695</v>
      </c>
    </row>
    <row r="92" spans="1:4" ht="12.75">
      <c r="A92" s="14">
        <v>180003</v>
      </c>
      <c r="B92" s="24">
        <v>57712</v>
      </c>
      <c r="C92" t="s">
        <v>138</v>
      </c>
      <c r="D92" s="146">
        <v>485</v>
      </c>
    </row>
    <row r="93" spans="1:4" ht="12.75">
      <c r="A93" s="14">
        <v>180003</v>
      </c>
      <c r="B93" s="24">
        <v>57712</v>
      </c>
      <c r="C93" t="s">
        <v>137</v>
      </c>
      <c r="D93" s="146">
        <v>6544.85</v>
      </c>
    </row>
    <row r="94" spans="1:4" ht="12.75">
      <c r="A94" s="14">
        <v>180003</v>
      </c>
      <c r="B94" s="24">
        <v>57712</v>
      </c>
      <c r="C94" t="s">
        <v>137</v>
      </c>
      <c r="D94" s="146">
        <v>1713.6</v>
      </c>
    </row>
    <row r="95" spans="1:4" ht="12.75">
      <c r="A95" s="14">
        <v>180003</v>
      </c>
      <c r="B95" s="24">
        <v>57712</v>
      </c>
      <c r="C95" t="s">
        <v>137</v>
      </c>
      <c r="D95" s="146">
        <v>12784</v>
      </c>
    </row>
    <row r="96" spans="1:4" ht="12.75">
      <c r="A96" s="14">
        <v>180003</v>
      </c>
      <c r="B96" s="24">
        <v>57712</v>
      </c>
      <c r="C96" t="s">
        <v>138</v>
      </c>
      <c r="D96" s="146">
        <v>1398.99</v>
      </c>
    </row>
    <row r="97" spans="1:4" ht="12.75">
      <c r="A97" s="14">
        <v>180003</v>
      </c>
      <c r="B97" s="24">
        <v>57712</v>
      </c>
      <c r="C97" t="s">
        <v>138</v>
      </c>
      <c r="D97" s="146">
        <v>630</v>
      </c>
    </row>
    <row r="98" spans="1:4" ht="12.75">
      <c r="A98" s="14">
        <v>180003</v>
      </c>
      <c r="B98" s="24">
        <v>57712</v>
      </c>
      <c r="C98" t="s">
        <v>138</v>
      </c>
      <c r="D98" s="146">
        <v>1206</v>
      </c>
    </row>
    <row r="99" spans="1:4" ht="12.75">
      <c r="A99" s="14">
        <v>180003</v>
      </c>
      <c r="B99" s="24">
        <v>57712</v>
      </c>
      <c r="C99" t="s">
        <v>140</v>
      </c>
      <c r="D99" s="146">
        <v>990.03</v>
      </c>
    </row>
    <row r="100" spans="1:4" ht="12.75">
      <c r="A100" s="14">
        <v>180003</v>
      </c>
      <c r="B100" s="24">
        <v>57712</v>
      </c>
      <c r="C100" t="s">
        <v>138</v>
      </c>
      <c r="D100" s="146">
        <v>1021</v>
      </c>
    </row>
    <row r="101" spans="1:4" ht="12.75">
      <c r="A101" s="14">
        <v>180003</v>
      </c>
      <c r="B101" s="24">
        <v>57712</v>
      </c>
      <c r="C101" t="s">
        <v>138</v>
      </c>
      <c r="D101" s="146">
        <v>415</v>
      </c>
    </row>
    <row r="102" spans="1:4" ht="12.75">
      <c r="A102" s="14">
        <v>180003</v>
      </c>
      <c r="B102" s="24">
        <v>57712</v>
      </c>
      <c r="C102" t="s">
        <v>138</v>
      </c>
      <c r="D102" s="146">
        <v>330</v>
      </c>
    </row>
    <row r="103" spans="1:4" ht="12.75">
      <c r="A103" s="14">
        <v>180003</v>
      </c>
      <c r="B103" s="24">
        <v>57712</v>
      </c>
      <c r="C103" t="s">
        <v>138</v>
      </c>
      <c r="D103" s="146">
        <v>1750</v>
      </c>
    </row>
    <row r="104" spans="1:4" ht="12.75">
      <c r="A104" s="14">
        <v>180003</v>
      </c>
      <c r="B104" s="24">
        <v>57712</v>
      </c>
      <c r="C104" t="s">
        <v>138</v>
      </c>
      <c r="D104" s="146">
        <v>253</v>
      </c>
    </row>
    <row r="105" spans="1:4" ht="12.75">
      <c r="A105" s="14">
        <v>180003</v>
      </c>
      <c r="B105" s="24">
        <v>57712</v>
      </c>
      <c r="C105" t="s">
        <v>138</v>
      </c>
      <c r="D105" s="146">
        <v>450</v>
      </c>
    </row>
    <row r="106" spans="1:4" ht="12.75">
      <c r="A106" s="14">
        <v>180003</v>
      </c>
      <c r="B106" s="24">
        <v>57712</v>
      </c>
      <c r="C106" t="s">
        <v>137</v>
      </c>
      <c r="D106" s="146">
        <v>3427.2</v>
      </c>
    </row>
    <row r="107" spans="1:4" ht="12.75">
      <c r="A107" s="14">
        <v>180003</v>
      </c>
      <c r="B107" s="24">
        <v>57712</v>
      </c>
      <c r="C107" t="s">
        <v>142</v>
      </c>
      <c r="D107" s="146">
        <v>159</v>
      </c>
    </row>
    <row r="108" spans="1:4" ht="12.75">
      <c r="A108" s="14">
        <v>180003</v>
      </c>
      <c r="B108" s="24">
        <v>57712</v>
      </c>
      <c r="C108" t="s">
        <v>142</v>
      </c>
      <c r="D108" s="146">
        <v>159</v>
      </c>
    </row>
    <row r="109" spans="1:4" ht="12.75">
      <c r="A109" s="14">
        <v>180003</v>
      </c>
      <c r="B109" s="24">
        <v>57712</v>
      </c>
      <c r="C109" t="s">
        <v>137</v>
      </c>
      <c r="D109" s="146">
        <v>1675.99</v>
      </c>
    </row>
    <row r="110" spans="1:4" ht="12.75">
      <c r="A110" s="14">
        <v>180003</v>
      </c>
      <c r="B110" s="24">
        <v>17108</v>
      </c>
      <c r="C110" t="s">
        <v>143</v>
      </c>
      <c r="D110" s="146">
        <v>124.61</v>
      </c>
    </row>
    <row r="111" spans="1:4" ht="12.75">
      <c r="A111" s="14">
        <v>180004</v>
      </c>
      <c r="B111" s="24">
        <v>57712</v>
      </c>
      <c r="C111" t="s">
        <v>144</v>
      </c>
      <c r="D111" s="146">
        <v>5130</v>
      </c>
    </row>
    <row r="112" spans="1:4" ht="12.75">
      <c r="A112" s="14">
        <v>180004</v>
      </c>
      <c r="B112" s="24">
        <v>57712</v>
      </c>
      <c r="C112" t="s">
        <v>138</v>
      </c>
      <c r="D112" s="146">
        <v>510.01</v>
      </c>
    </row>
    <row r="113" spans="1:4" ht="12.75">
      <c r="A113" s="14">
        <v>180004</v>
      </c>
      <c r="B113" s="24">
        <v>57712</v>
      </c>
      <c r="C113" t="s">
        <v>137</v>
      </c>
      <c r="D113" s="146">
        <v>3427.2</v>
      </c>
    </row>
    <row r="114" spans="1:4" ht="12.75">
      <c r="A114" s="14">
        <v>180004</v>
      </c>
      <c r="B114" s="24">
        <v>57712</v>
      </c>
      <c r="C114" t="s">
        <v>138</v>
      </c>
      <c r="D114" s="146">
        <v>1229</v>
      </c>
    </row>
    <row r="115" spans="1:4" ht="12.75">
      <c r="A115" s="14">
        <v>180004</v>
      </c>
      <c r="B115" s="24">
        <v>57712</v>
      </c>
      <c r="C115" t="s">
        <v>140</v>
      </c>
      <c r="D115" s="146">
        <v>490.42</v>
      </c>
    </row>
    <row r="116" spans="1:4" ht="12.75">
      <c r="A116" s="14">
        <v>180004</v>
      </c>
      <c r="B116" s="24">
        <v>57712</v>
      </c>
      <c r="C116" t="s">
        <v>140</v>
      </c>
      <c r="D116" s="146">
        <v>723.04</v>
      </c>
    </row>
    <row r="117" spans="1:4" ht="12.75">
      <c r="A117" s="14">
        <v>180004</v>
      </c>
      <c r="B117" s="24">
        <v>57712</v>
      </c>
      <c r="C117" t="s">
        <v>142</v>
      </c>
      <c r="D117" s="146">
        <v>60</v>
      </c>
    </row>
    <row r="118" spans="1:4" ht="12.75">
      <c r="A118" s="14">
        <v>180004</v>
      </c>
      <c r="B118" s="24">
        <v>57712</v>
      </c>
      <c r="C118" t="s">
        <v>142</v>
      </c>
      <c r="D118" s="146">
        <v>60</v>
      </c>
    </row>
    <row r="119" spans="1:4" ht="12.75">
      <c r="A119" s="14">
        <v>180004</v>
      </c>
      <c r="B119" s="24">
        <v>57712</v>
      </c>
      <c r="C119" t="s">
        <v>142</v>
      </c>
      <c r="D119" s="146">
        <v>159</v>
      </c>
    </row>
    <row r="120" spans="1:4" ht="12.75">
      <c r="A120" s="14">
        <v>180010</v>
      </c>
      <c r="B120" s="24">
        <v>57711</v>
      </c>
      <c r="C120" s="10" t="s">
        <v>145</v>
      </c>
      <c r="D120" s="146">
        <v>337.55</v>
      </c>
    </row>
    <row r="121" spans="1:4" ht="12.75">
      <c r="A121" s="14">
        <v>180010</v>
      </c>
      <c r="B121" s="24">
        <v>57712</v>
      </c>
      <c r="C121" s="10" t="s">
        <v>138</v>
      </c>
      <c r="D121" s="146">
        <v>465</v>
      </c>
    </row>
    <row r="122" spans="1:4" ht="12.75">
      <c r="A122" s="14">
        <v>180010</v>
      </c>
      <c r="B122" s="24">
        <v>57712</v>
      </c>
      <c r="C122" s="10" t="s">
        <v>137</v>
      </c>
      <c r="D122" s="146">
        <v>2107.73</v>
      </c>
    </row>
    <row r="123" spans="1:4" ht="12.75">
      <c r="A123" s="14">
        <v>180010</v>
      </c>
      <c r="B123" s="24">
        <v>57711</v>
      </c>
      <c r="C123" s="10" t="s">
        <v>145</v>
      </c>
      <c r="D123" s="146">
        <v>100</v>
      </c>
    </row>
    <row r="124" spans="1:4" ht="12.75">
      <c r="A124" s="14">
        <v>180010</v>
      </c>
      <c r="B124" s="24">
        <v>57712</v>
      </c>
      <c r="C124" s="10" t="s">
        <v>138</v>
      </c>
      <c r="D124" s="146">
        <v>1310.5</v>
      </c>
    </row>
    <row r="125" spans="1:4" ht="12.75">
      <c r="A125" s="14">
        <v>180010</v>
      </c>
      <c r="B125" s="24">
        <v>17108</v>
      </c>
      <c r="C125" s="10" t="s">
        <v>143</v>
      </c>
      <c r="D125" s="146">
        <v>80.92</v>
      </c>
    </row>
    <row r="126" spans="1:4" ht="12.75">
      <c r="A126" s="14">
        <v>180011</v>
      </c>
      <c r="B126" s="24">
        <v>57711</v>
      </c>
      <c r="C126" s="10" t="s">
        <v>145</v>
      </c>
      <c r="D126" s="146">
        <v>365.75</v>
      </c>
    </row>
    <row r="127" spans="1:4" ht="12.75">
      <c r="A127" s="14">
        <v>180012</v>
      </c>
      <c r="B127" s="24">
        <v>57711</v>
      </c>
      <c r="C127" s="10" t="s">
        <v>140</v>
      </c>
      <c r="D127" s="146">
        <v>850.24</v>
      </c>
    </row>
    <row r="128" spans="1:4" ht="12.75">
      <c r="A128" s="14">
        <v>180012</v>
      </c>
      <c r="B128" s="24">
        <v>57711</v>
      </c>
      <c r="C128" s="10" t="s">
        <v>142</v>
      </c>
      <c r="D128" s="146">
        <v>159</v>
      </c>
    </row>
    <row r="129" spans="1:4" ht="12.75">
      <c r="A129" s="14">
        <v>180012</v>
      </c>
      <c r="B129" s="24">
        <v>57711</v>
      </c>
      <c r="C129" s="10" t="s">
        <v>142</v>
      </c>
      <c r="D129" s="146">
        <v>60</v>
      </c>
    </row>
    <row r="130" spans="1:4" ht="12.75">
      <c r="A130" s="14">
        <v>180012</v>
      </c>
      <c r="B130" s="24">
        <v>57711</v>
      </c>
      <c r="C130" s="10" t="s">
        <v>142</v>
      </c>
      <c r="D130" s="146">
        <v>60</v>
      </c>
    </row>
    <row r="131" spans="1:4" ht="12.75">
      <c r="A131" s="14">
        <v>180012</v>
      </c>
      <c r="B131" s="24">
        <v>57711</v>
      </c>
      <c r="C131" s="10" t="s">
        <v>142</v>
      </c>
      <c r="D131" s="146">
        <v>159</v>
      </c>
    </row>
    <row r="132" spans="1:4" ht="12.75">
      <c r="A132" s="14">
        <v>180012</v>
      </c>
      <c r="B132" s="24">
        <v>57712</v>
      </c>
      <c r="C132" s="10" t="s">
        <v>138</v>
      </c>
      <c r="D132" s="146">
        <v>226</v>
      </c>
    </row>
    <row r="133" spans="1:4" ht="12.75">
      <c r="A133" s="14">
        <v>180012</v>
      </c>
      <c r="B133" s="24">
        <v>57712</v>
      </c>
      <c r="C133" s="10" t="s">
        <v>137</v>
      </c>
      <c r="D133" s="146">
        <v>1713.6</v>
      </c>
    </row>
    <row r="134" spans="1:4" ht="12.75">
      <c r="A134" s="14">
        <v>180012</v>
      </c>
      <c r="B134" s="24">
        <v>57711</v>
      </c>
      <c r="C134" s="10" t="s">
        <v>140</v>
      </c>
      <c r="D134" s="146">
        <v>430.02</v>
      </c>
    </row>
    <row r="135" spans="1:4" ht="12.75">
      <c r="A135" s="14">
        <v>180013</v>
      </c>
      <c r="B135" s="24">
        <v>57711</v>
      </c>
      <c r="C135" s="10" t="s">
        <v>140</v>
      </c>
      <c r="D135" s="146">
        <v>390.19</v>
      </c>
    </row>
    <row r="136" spans="1:4" ht="12.75">
      <c r="A136" s="14">
        <v>180013</v>
      </c>
      <c r="B136" s="24">
        <v>57711</v>
      </c>
      <c r="C136" s="10" t="s">
        <v>142</v>
      </c>
      <c r="D136" s="146">
        <v>159</v>
      </c>
    </row>
    <row r="137" spans="1:4" ht="12.75">
      <c r="A137" s="14">
        <v>180013</v>
      </c>
      <c r="B137" s="24">
        <v>57711</v>
      </c>
      <c r="C137" s="10" t="s">
        <v>142</v>
      </c>
      <c r="D137" s="146">
        <v>60</v>
      </c>
    </row>
    <row r="138" spans="1:4" ht="12.75">
      <c r="A138" s="14">
        <v>180013</v>
      </c>
      <c r="B138" s="24">
        <v>57711</v>
      </c>
      <c r="C138" s="10" t="s">
        <v>140</v>
      </c>
      <c r="D138" s="146">
        <v>459.98</v>
      </c>
    </row>
    <row r="139" spans="1:4" ht="12.75">
      <c r="A139" s="14">
        <v>180013</v>
      </c>
      <c r="B139" s="24">
        <v>57712</v>
      </c>
      <c r="C139" s="10" t="s">
        <v>138</v>
      </c>
      <c r="D139" s="146">
        <v>350</v>
      </c>
    </row>
    <row r="140" spans="1:4" ht="12.75">
      <c r="A140" s="14">
        <v>180013</v>
      </c>
      <c r="B140" s="24">
        <v>57711</v>
      </c>
      <c r="C140" s="10" t="s">
        <v>142</v>
      </c>
      <c r="D140" s="146">
        <v>60</v>
      </c>
    </row>
    <row r="141" spans="1:4" ht="12.75">
      <c r="A141" s="14">
        <v>180013</v>
      </c>
      <c r="B141" s="24">
        <v>57711</v>
      </c>
      <c r="C141" s="10" t="s">
        <v>142</v>
      </c>
      <c r="D141" s="146">
        <v>159</v>
      </c>
    </row>
    <row r="142" spans="1:4" ht="12.75">
      <c r="A142" s="14">
        <v>180013</v>
      </c>
      <c r="B142" s="24">
        <v>57711</v>
      </c>
      <c r="C142" s="10" t="s">
        <v>140</v>
      </c>
      <c r="D142" s="146">
        <v>370.01</v>
      </c>
    </row>
    <row r="143" spans="1:4" ht="12.75">
      <c r="A143" s="14">
        <v>180013</v>
      </c>
      <c r="B143" s="24">
        <v>57711</v>
      </c>
      <c r="C143" s="10" t="s">
        <v>142</v>
      </c>
      <c r="D143" s="146">
        <v>159</v>
      </c>
    </row>
    <row r="144" spans="1:4" ht="12.75">
      <c r="A144" s="14">
        <v>180013</v>
      </c>
      <c r="B144" s="24">
        <v>57711</v>
      </c>
      <c r="C144" s="10" t="s">
        <v>142</v>
      </c>
      <c r="D144" s="146">
        <v>60</v>
      </c>
    </row>
    <row r="145" spans="1:4" ht="12.75">
      <c r="A145" s="14">
        <v>180013</v>
      </c>
      <c r="B145" s="24">
        <v>57711</v>
      </c>
      <c r="C145" s="10" t="s">
        <v>140</v>
      </c>
      <c r="D145" s="146">
        <v>420.04</v>
      </c>
    </row>
    <row r="146" spans="1:4" ht="12.75">
      <c r="A146" s="14">
        <v>180014</v>
      </c>
      <c r="B146" s="24">
        <v>57711</v>
      </c>
      <c r="C146" s="10" t="s">
        <v>140</v>
      </c>
      <c r="D146" s="146">
        <v>869.2</v>
      </c>
    </row>
    <row r="147" spans="1:4" ht="12.75">
      <c r="A147" s="14">
        <v>180014</v>
      </c>
      <c r="B147" s="24">
        <v>57711</v>
      </c>
      <c r="C147" s="10" t="s">
        <v>142</v>
      </c>
      <c r="D147" s="146">
        <v>159</v>
      </c>
    </row>
    <row r="148" spans="1:4" ht="12.75">
      <c r="A148" s="14">
        <v>180014</v>
      </c>
      <c r="B148" s="24">
        <v>57711</v>
      </c>
      <c r="C148" s="10" t="s">
        <v>142</v>
      </c>
      <c r="D148" s="146">
        <v>60</v>
      </c>
    </row>
    <row r="149" spans="1:4" ht="12.75">
      <c r="A149" s="14">
        <v>180014</v>
      </c>
      <c r="B149" s="24">
        <v>57712</v>
      </c>
      <c r="C149" s="10" t="s">
        <v>138</v>
      </c>
      <c r="D149" s="146">
        <v>237.01</v>
      </c>
    </row>
    <row r="150" spans="1:4" ht="12.75">
      <c r="A150" s="14">
        <v>180014</v>
      </c>
      <c r="B150" s="24">
        <v>57711</v>
      </c>
      <c r="C150" s="10" t="s">
        <v>142</v>
      </c>
      <c r="D150" s="146">
        <v>60</v>
      </c>
    </row>
    <row r="151" spans="1:4" ht="12.75">
      <c r="A151" s="14">
        <v>180014</v>
      </c>
      <c r="B151" s="24">
        <v>57711</v>
      </c>
      <c r="C151" s="10" t="s">
        <v>142</v>
      </c>
      <c r="D151" s="146">
        <v>159</v>
      </c>
    </row>
    <row r="152" spans="1:4" ht="12.75">
      <c r="A152" s="14">
        <v>70001</v>
      </c>
      <c r="B152" s="39" t="s">
        <v>769</v>
      </c>
      <c r="C152" t="s">
        <v>277</v>
      </c>
      <c r="D152" s="155">
        <v>438</v>
      </c>
    </row>
    <row r="153" spans="1:4" ht="12.75">
      <c r="A153" s="14">
        <v>70001</v>
      </c>
      <c r="B153" s="39" t="s">
        <v>770</v>
      </c>
      <c r="C153" t="s">
        <v>278</v>
      </c>
      <c r="D153" s="155">
        <v>692</v>
      </c>
    </row>
    <row r="154" spans="1:4" ht="12.75">
      <c r="A154" s="14">
        <v>70001</v>
      </c>
      <c r="B154" s="39" t="s">
        <v>769</v>
      </c>
      <c r="C154" t="s">
        <v>279</v>
      </c>
      <c r="D154" s="155">
        <v>650.14</v>
      </c>
    </row>
    <row r="155" spans="1:4" ht="12.75">
      <c r="A155" s="14">
        <v>70001</v>
      </c>
      <c r="B155" s="39" t="s">
        <v>770</v>
      </c>
      <c r="C155" t="s">
        <v>137</v>
      </c>
      <c r="D155" s="151">
        <v>2618</v>
      </c>
    </row>
    <row r="156" spans="1:4" ht="12.75">
      <c r="A156" s="14">
        <v>70001</v>
      </c>
      <c r="B156" s="24">
        <v>17128</v>
      </c>
      <c r="C156" t="s">
        <v>280</v>
      </c>
      <c r="D156" s="147">
        <v>1601.86</v>
      </c>
    </row>
    <row r="157" spans="1:4" ht="12.75">
      <c r="A157" s="14">
        <v>70002</v>
      </c>
      <c r="B157" s="39" t="s">
        <v>769</v>
      </c>
      <c r="C157" t="s">
        <v>281</v>
      </c>
      <c r="D157" s="155">
        <v>3480</v>
      </c>
    </row>
    <row r="158" spans="1:4" ht="12.75">
      <c r="A158" s="14">
        <v>70003</v>
      </c>
      <c r="B158" s="39" t="s">
        <v>769</v>
      </c>
      <c r="C158" t="s">
        <v>281</v>
      </c>
      <c r="D158" s="155">
        <v>4350</v>
      </c>
    </row>
    <row r="159" spans="1:4" ht="12.75">
      <c r="A159" s="24">
        <v>22001</v>
      </c>
      <c r="B159" s="39" t="s">
        <v>771</v>
      </c>
      <c r="C159" t="s">
        <v>303</v>
      </c>
      <c r="D159" s="155">
        <v>8115</v>
      </c>
    </row>
    <row r="160" spans="1:4" ht="12.75">
      <c r="A160" s="24">
        <v>22001</v>
      </c>
      <c r="B160" s="39" t="s">
        <v>771</v>
      </c>
      <c r="C160" t="s">
        <v>303</v>
      </c>
      <c r="D160" s="155">
        <v>300</v>
      </c>
    </row>
    <row r="161" spans="1:4" ht="12.75">
      <c r="A161" s="24">
        <v>22001</v>
      </c>
      <c r="B161" s="39" t="s">
        <v>772</v>
      </c>
      <c r="C161" t="s">
        <v>304</v>
      </c>
      <c r="D161" s="155">
        <v>171.01</v>
      </c>
    </row>
    <row r="162" spans="1:4" ht="12.75">
      <c r="A162" s="24">
        <v>22001</v>
      </c>
      <c r="B162" s="39" t="s">
        <v>772</v>
      </c>
      <c r="C162" t="s">
        <v>304</v>
      </c>
      <c r="D162" s="155">
        <v>219.99</v>
      </c>
    </row>
    <row r="163" spans="1:4" ht="12.75">
      <c r="A163" s="24">
        <v>22001</v>
      </c>
      <c r="B163" s="39" t="s">
        <v>772</v>
      </c>
      <c r="C163" t="s">
        <v>304</v>
      </c>
      <c r="D163" s="155">
        <v>135</v>
      </c>
    </row>
    <row r="164" spans="1:4" ht="12.75">
      <c r="A164" s="24">
        <v>22001</v>
      </c>
      <c r="B164" s="39" t="s">
        <v>772</v>
      </c>
      <c r="C164" t="s">
        <v>304</v>
      </c>
      <c r="D164" s="155">
        <v>166</v>
      </c>
    </row>
    <row r="165" spans="1:4" ht="12.75">
      <c r="A165" s="24">
        <v>22001</v>
      </c>
      <c r="B165" s="39" t="s">
        <v>772</v>
      </c>
      <c r="C165" t="s">
        <v>304</v>
      </c>
      <c r="D165" s="155">
        <v>196</v>
      </c>
    </row>
    <row r="166" spans="1:4" ht="12.75">
      <c r="A166" s="24">
        <v>22001</v>
      </c>
      <c r="B166" s="39" t="s">
        <v>772</v>
      </c>
      <c r="C166" t="s">
        <v>304</v>
      </c>
      <c r="D166" s="155">
        <v>122</v>
      </c>
    </row>
    <row r="167" spans="1:4" ht="12.75">
      <c r="A167" s="24">
        <v>22001</v>
      </c>
      <c r="B167" s="39" t="s">
        <v>772</v>
      </c>
      <c r="C167" t="s">
        <v>304</v>
      </c>
      <c r="D167" s="155">
        <v>155</v>
      </c>
    </row>
    <row r="168" spans="1:4" ht="12.75">
      <c r="A168" s="24">
        <v>22001</v>
      </c>
      <c r="B168" s="39" t="s">
        <v>772</v>
      </c>
      <c r="C168" t="s">
        <v>304</v>
      </c>
      <c r="D168" s="155">
        <v>67</v>
      </c>
    </row>
    <row r="169" spans="1:4" ht="12.75">
      <c r="A169" s="24">
        <v>22001</v>
      </c>
      <c r="B169" s="39" t="s">
        <v>772</v>
      </c>
      <c r="C169" t="s">
        <v>304</v>
      </c>
      <c r="D169" s="155">
        <v>56</v>
      </c>
    </row>
    <row r="170" spans="1:4" ht="12.75">
      <c r="A170" s="24">
        <v>22001</v>
      </c>
      <c r="B170" s="39" t="s">
        <v>772</v>
      </c>
      <c r="C170" t="s">
        <v>304</v>
      </c>
      <c r="D170" s="155">
        <v>74.7</v>
      </c>
    </row>
    <row r="171" spans="1:4" ht="12.75">
      <c r="A171" s="24">
        <v>22001</v>
      </c>
      <c r="B171" s="39" t="s">
        <v>772</v>
      </c>
      <c r="C171" t="s">
        <v>304</v>
      </c>
      <c r="D171" s="155">
        <v>7080</v>
      </c>
    </row>
    <row r="172" spans="1:4" ht="12.75">
      <c r="A172" s="24">
        <v>22001</v>
      </c>
      <c r="B172" s="39" t="s">
        <v>771</v>
      </c>
      <c r="C172" t="s">
        <v>303</v>
      </c>
      <c r="D172" s="155">
        <v>180</v>
      </c>
    </row>
    <row r="173" spans="1:4" ht="12.75">
      <c r="A173" s="24">
        <v>22001</v>
      </c>
      <c r="B173" s="39" t="s">
        <v>771</v>
      </c>
      <c r="C173" t="s">
        <v>303</v>
      </c>
      <c r="D173" s="155">
        <v>2088</v>
      </c>
    </row>
    <row r="174" spans="1:4" ht="12.75">
      <c r="A174" s="24">
        <v>22001</v>
      </c>
      <c r="B174" s="24">
        <v>17164</v>
      </c>
      <c r="C174" s="10" t="s">
        <v>280</v>
      </c>
      <c r="D174" s="80">
        <v>1929</v>
      </c>
    </row>
    <row r="175" spans="1:4" ht="12.75">
      <c r="A175" s="24">
        <v>22001</v>
      </c>
      <c r="B175" s="39" t="s">
        <v>772</v>
      </c>
      <c r="C175" t="s">
        <v>304</v>
      </c>
      <c r="D175" s="155">
        <v>0.3</v>
      </c>
    </row>
    <row r="176" spans="1:4" ht="12.75">
      <c r="A176" s="14">
        <v>22002</v>
      </c>
      <c r="B176" s="39" t="s">
        <v>771</v>
      </c>
      <c r="C176" t="s">
        <v>303</v>
      </c>
      <c r="D176" s="155">
        <v>200</v>
      </c>
    </row>
    <row r="177" spans="1:4" ht="12.75">
      <c r="A177" s="14">
        <v>22002</v>
      </c>
      <c r="B177" s="39" t="s">
        <v>772</v>
      </c>
      <c r="C177" t="s">
        <v>304</v>
      </c>
      <c r="D177" s="155">
        <v>89</v>
      </c>
    </row>
    <row r="178" spans="1:4" ht="12.75">
      <c r="A178" s="14">
        <v>22002</v>
      </c>
      <c r="B178" s="39" t="s">
        <v>772</v>
      </c>
      <c r="C178" t="s">
        <v>304</v>
      </c>
      <c r="D178" s="155">
        <v>82.98</v>
      </c>
    </row>
    <row r="179" spans="1:4" ht="12.75">
      <c r="A179" s="14">
        <v>22002</v>
      </c>
      <c r="B179" s="14">
        <v>17164</v>
      </c>
      <c r="C179" s="10" t="s">
        <v>280</v>
      </c>
      <c r="D179" s="80">
        <v>2178</v>
      </c>
    </row>
    <row r="180" spans="1:4" ht="12.75">
      <c r="A180" s="14">
        <v>22002</v>
      </c>
      <c r="B180" s="39" t="s">
        <v>771</v>
      </c>
      <c r="C180" t="s">
        <v>303</v>
      </c>
      <c r="D180" s="155">
        <v>50.02</v>
      </c>
    </row>
    <row r="181" spans="1:4" ht="12.75">
      <c r="A181" s="14">
        <v>5001</v>
      </c>
      <c r="B181" s="24">
        <v>57711</v>
      </c>
      <c r="C181" t="s">
        <v>279</v>
      </c>
      <c r="D181" s="146">
        <v>510.26</v>
      </c>
    </row>
    <row r="182" spans="1:4" ht="12.75">
      <c r="A182" s="14">
        <v>5001</v>
      </c>
      <c r="B182" s="24">
        <v>57711</v>
      </c>
      <c r="C182" t="s">
        <v>357</v>
      </c>
      <c r="D182" s="146">
        <v>159</v>
      </c>
    </row>
    <row r="183" spans="1:4" ht="12.75">
      <c r="A183" s="14">
        <v>5001</v>
      </c>
      <c r="B183" s="24">
        <v>57711</v>
      </c>
      <c r="C183" t="s">
        <v>357</v>
      </c>
      <c r="D183" s="146">
        <v>60</v>
      </c>
    </row>
    <row r="184" spans="1:4" ht="12.75">
      <c r="A184" s="14">
        <v>5001</v>
      </c>
      <c r="B184" s="24">
        <v>57711</v>
      </c>
      <c r="C184" t="s">
        <v>357</v>
      </c>
      <c r="D184" s="146">
        <v>60</v>
      </c>
    </row>
    <row r="185" spans="1:4" ht="12.75">
      <c r="A185" s="14">
        <v>5001</v>
      </c>
      <c r="B185" s="24">
        <v>57711</v>
      </c>
      <c r="C185" t="s">
        <v>357</v>
      </c>
      <c r="D185" s="146">
        <v>159</v>
      </c>
    </row>
    <row r="186" spans="1:4" ht="12.75">
      <c r="A186" s="14">
        <v>5001</v>
      </c>
      <c r="B186" s="24">
        <v>57711</v>
      </c>
      <c r="C186" t="s">
        <v>279</v>
      </c>
      <c r="D186" s="146">
        <v>180.31</v>
      </c>
    </row>
    <row r="187" spans="1:4" ht="12.75">
      <c r="A187" s="14">
        <v>5001</v>
      </c>
      <c r="B187" s="24">
        <v>57712</v>
      </c>
      <c r="C187" t="s">
        <v>278</v>
      </c>
      <c r="D187" s="146">
        <v>640.01</v>
      </c>
    </row>
    <row r="188" spans="1:4" ht="12.75">
      <c r="A188" s="14">
        <v>5002</v>
      </c>
      <c r="B188" s="24">
        <v>57711</v>
      </c>
      <c r="C188" t="s">
        <v>357</v>
      </c>
      <c r="D188" s="146">
        <v>159</v>
      </c>
    </row>
    <row r="189" spans="1:4" ht="12.75">
      <c r="A189" s="14">
        <v>5002</v>
      </c>
      <c r="B189" s="24">
        <v>57711</v>
      </c>
      <c r="C189" t="s">
        <v>357</v>
      </c>
      <c r="D189" s="146">
        <v>60</v>
      </c>
    </row>
    <row r="190" spans="1:4" ht="12.75">
      <c r="A190" s="14">
        <v>5002</v>
      </c>
      <c r="B190" s="24">
        <v>57711</v>
      </c>
      <c r="C190" t="s">
        <v>357</v>
      </c>
      <c r="D190" s="146">
        <v>60</v>
      </c>
    </row>
    <row r="191" spans="1:4" ht="12.75">
      <c r="A191" s="14">
        <v>5002</v>
      </c>
      <c r="B191" s="24">
        <v>57711</v>
      </c>
      <c r="C191" t="s">
        <v>357</v>
      </c>
      <c r="D191" s="146">
        <v>159</v>
      </c>
    </row>
    <row r="192" spans="1:4" ht="12.75">
      <c r="A192" s="14">
        <v>5002</v>
      </c>
      <c r="B192" s="24">
        <v>57712</v>
      </c>
      <c r="C192" t="s">
        <v>278</v>
      </c>
      <c r="D192" s="146">
        <v>642.06</v>
      </c>
    </row>
    <row r="193" spans="1:4" ht="12.75">
      <c r="A193" s="14">
        <v>5002</v>
      </c>
      <c r="B193" s="24">
        <v>57711</v>
      </c>
      <c r="C193" t="s">
        <v>279</v>
      </c>
      <c r="D193" s="146">
        <v>655.24</v>
      </c>
    </row>
    <row r="194" spans="1:4" ht="12.75">
      <c r="A194" s="14">
        <v>5003</v>
      </c>
      <c r="B194" s="24">
        <v>57711</v>
      </c>
      <c r="C194" t="s">
        <v>357</v>
      </c>
      <c r="D194" s="146">
        <v>159</v>
      </c>
    </row>
    <row r="195" spans="1:4" ht="12.75">
      <c r="A195" s="14">
        <v>5003</v>
      </c>
      <c r="B195" s="24">
        <v>57711</v>
      </c>
      <c r="C195" t="s">
        <v>357</v>
      </c>
      <c r="D195" s="146">
        <v>60</v>
      </c>
    </row>
    <row r="196" spans="1:4" ht="12.75">
      <c r="A196" s="14">
        <v>5003</v>
      </c>
      <c r="B196" s="24">
        <v>57711</v>
      </c>
      <c r="C196" t="s">
        <v>357</v>
      </c>
      <c r="D196" s="146">
        <v>60</v>
      </c>
    </row>
    <row r="197" spans="1:4" ht="12.75">
      <c r="A197" s="14">
        <v>5003</v>
      </c>
      <c r="B197" s="24">
        <v>57711</v>
      </c>
      <c r="C197" t="s">
        <v>357</v>
      </c>
      <c r="D197" s="146">
        <v>159</v>
      </c>
    </row>
    <row r="198" spans="1:4" ht="12.75">
      <c r="A198" s="14">
        <v>5003</v>
      </c>
      <c r="B198" s="24">
        <v>57711</v>
      </c>
      <c r="C198" t="s">
        <v>279</v>
      </c>
      <c r="D198" s="146">
        <v>170.05</v>
      </c>
    </row>
    <row r="199" spans="1:4" ht="12.75">
      <c r="A199" s="14">
        <v>5003</v>
      </c>
      <c r="B199" s="24">
        <v>57711</v>
      </c>
      <c r="C199" t="s">
        <v>279</v>
      </c>
      <c r="D199" s="146">
        <v>580.1</v>
      </c>
    </row>
    <row r="200" spans="1:4" ht="12.75">
      <c r="A200" s="14">
        <v>5003</v>
      </c>
      <c r="B200" s="24">
        <v>57712</v>
      </c>
      <c r="C200" t="s">
        <v>278</v>
      </c>
      <c r="D200" s="146">
        <v>340</v>
      </c>
    </row>
    <row r="201" spans="1:4" ht="12.75">
      <c r="A201" s="14">
        <v>5004</v>
      </c>
      <c r="B201" s="24">
        <v>57711</v>
      </c>
      <c r="C201" t="s">
        <v>357</v>
      </c>
      <c r="D201" s="146">
        <v>93</v>
      </c>
    </row>
    <row r="202" spans="1:4" ht="12.75">
      <c r="A202" s="14">
        <v>5004</v>
      </c>
      <c r="B202" s="24">
        <v>57711</v>
      </c>
      <c r="C202" t="s">
        <v>357</v>
      </c>
      <c r="D202" s="146">
        <v>60</v>
      </c>
    </row>
    <row r="203" spans="1:4" ht="12.75">
      <c r="A203" s="14">
        <v>5004</v>
      </c>
      <c r="B203" s="24">
        <v>57711</v>
      </c>
      <c r="C203" t="s">
        <v>357</v>
      </c>
      <c r="D203" s="146">
        <v>60</v>
      </c>
    </row>
    <row r="204" spans="1:4" ht="12.75">
      <c r="A204" s="14">
        <v>5004</v>
      </c>
      <c r="B204" s="24">
        <v>57711</v>
      </c>
      <c r="C204" t="s">
        <v>357</v>
      </c>
      <c r="D204" s="146">
        <v>80</v>
      </c>
    </row>
    <row r="205" spans="1:4" ht="12.75">
      <c r="A205" s="14">
        <v>5004</v>
      </c>
      <c r="B205" s="24">
        <v>57711</v>
      </c>
      <c r="C205" t="s">
        <v>357</v>
      </c>
      <c r="D205" s="146">
        <v>60</v>
      </c>
    </row>
    <row r="206" spans="1:4" ht="12.75">
      <c r="A206" s="14">
        <v>5004</v>
      </c>
      <c r="B206" s="24">
        <v>57711</v>
      </c>
      <c r="C206" t="s">
        <v>357</v>
      </c>
      <c r="D206" s="146">
        <v>159</v>
      </c>
    </row>
    <row r="207" spans="1:4" ht="12.75">
      <c r="A207" s="14">
        <v>5004</v>
      </c>
      <c r="B207" s="24">
        <v>57711</v>
      </c>
      <c r="C207" t="s">
        <v>357</v>
      </c>
      <c r="D207" s="146">
        <v>60</v>
      </c>
    </row>
    <row r="208" spans="1:4" ht="12.75">
      <c r="A208" s="14">
        <v>5004</v>
      </c>
      <c r="B208" s="24">
        <v>57711</v>
      </c>
      <c r="C208" t="s">
        <v>357</v>
      </c>
      <c r="D208" s="146">
        <v>159</v>
      </c>
    </row>
    <row r="209" spans="1:4" ht="12.75">
      <c r="A209" s="14">
        <v>5004</v>
      </c>
      <c r="B209" s="24">
        <v>57711</v>
      </c>
      <c r="C209" t="s">
        <v>357</v>
      </c>
      <c r="D209" s="146">
        <v>159</v>
      </c>
    </row>
    <row r="210" spans="1:4" ht="12.75">
      <c r="A210" s="14">
        <v>5004</v>
      </c>
      <c r="B210" s="24">
        <v>57711</v>
      </c>
      <c r="C210" t="s">
        <v>357</v>
      </c>
      <c r="D210" s="146">
        <v>60</v>
      </c>
    </row>
    <row r="211" spans="1:4" ht="12.75">
      <c r="A211" s="14">
        <v>5004</v>
      </c>
      <c r="B211" s="24">
        <v>57711</v>
      </c>
      <c r="C211" t="s">
        <v>357</v>
      </c>
      <c r="D211" s="146">
        <v>159</v>
      </c>
    </row>
    <row r="212" spans="1:4" ht="12.75">
      <c r="A212" s="14">
        <v>5004</v>
      </c>
      <c r="B212" s="24">
        <v>57711</v>
      </c>
      <c r="C212" t="s">
        <v>357</v>
      </c>
      <c r="D212" s="146">
        <v>60</v>
      </c>
    </row>
    <row r="213" spans="1:4" ht="12.75">
      <c r="A213" s="14">
        <v>5004</v>
      </c>
      <c r="B213" s="24">
        <v>57711</v>
      </c>
      <c r="C213" t="s">
        <v>357</v>
      </c>
      <c r="D213" s="146">
        <v>93</v>
      </c>
    </row>
    <row r="214" spans="1:4" ht="12.75">
      <c r="A214" s="14">
        <v>5004</v>
      </c>
      <c r="B214" s="24">
        <v>57711</v>
      </c>
      <c r="C214" t="s">
        <v>357</v>
      </c>
      <c r="D214" s="146">
        <v>93</v>
      </c>
    </row>
    <row r="215" spans="1:4" ht="12.75">
      <c r="A215" s="14">
        <v>5004</v>
      </c>
      <c r="B215" s="24">
        <v>57711</v>
      </c>
      <c r="C215" t="s">
        <v>357</v>
      </c>
      <c r="D215" s="146">
        <v>60</v>
      </c>
    </row>
    <row r="216" spans="1:4" ht="12.75">
      <c r="A216" s="14">
        <v>5004</v>
      </c>
      <c r="B216" s="24">
        <v>57711</v>
      </c>
      <c r="C216" t="s">
        <v>357</v>
      </c>
      <c r="D216" s="146">
        <v>159</v>
      </c>
    </row>
    <row r="217" spans="1:4" ht="12.75">
      <c r="A217" s="14">
        <v>5004</v>
      </c>
      <c r="B217" s="24">
        <v>57711</v>
      </c>
      <c r="C217" t="s">
        <v>357</v>
      </c>
      <c r="D217" s="146">
        <v>159</v>
      </c>
    </row>
    <row r="218" spans="1:4" ht="12.75">
      <c r="A218" s="14">
        <v>5004</v>
      </c>
      <c r="B218" s="24">
        <v>57711</v>
      </c>
      <c r="C218" t="s">
        <v>357</v>
      </c>
      <c r="D218" s="146">
        <v>430.03</v>
      </c>
    </row>
    <row r="219" spans="1:4" ht="12.75">
      <c r="A219" s="14">
        <v>5004</v>
      </c>
      <c r="B219" s="24">
        <v>57711</v>
      </c>
      <c r="C219" t="s">
        <v>357</v>
      </c>
      <c r="D219" s="146">
        <v>600.25</v>
      </c>
    </row>
    <row r="220" spans="1:4" ht="12.75">
      <c r="A220" s="14">
        <v>5004</v>
      </c>
      <c r="B220" s="24">
        <v>57711</v>
      </c>
      <c r="C220" t="s">
        <v>279</v>
      </c>
      <c r="D220" s="146">
        <v>591.51</v>
      </c>
    </row>
    <row r="221" spans="1:4" ht="12.75">
      <c r="A221" s="14">
        <v>5004</v>
      </c>
      <c r="B221" s="24">
        <v>57711</v>
      </c>
      <c r="C221" t="s">
        <v>279</v>
      </c>
      <c r="D221" s="146">
        <v>460.06</v>
      </c>
    </row>
    <row r="222" spans="1:4" ht="12.75">
      <c r="A222" s="14">
        <v>5004</v>
      </c>
      <c r="B222" s="24">
        <v>57711</v>
      </c>
      <c r="C222" t="s">
        <v>279</v>
      </c>
      <c r="D222" s="146">
        <v>745.13</v>
      </c>
    </row>
    <row r="223" spans="1:4" ht="12.75">
      <c r="A223" s="14">
        <v>5004</v>
      </c>
      <c r="B223" s="24">
        <v>57711</v>
      </c>
      <c r="C223" t="s">
        <v>279</v>
      </c>
      <c r="D223" s="146">
        <v>590.11</v>
      </c>
    </row>
    <row r="224" spans="1:4" ht="12.75">
      <c r="A224" s="14">
        <v>5004</v>
      </c>
      <c r="B224" s="24">
        <v>57711</v>
      </c>
      <c r="C224" t="s">
        <v>279</v>
      </c>
      <c r="D224" s="146">
        <v>290.29</v>
      </c>
    </row>
    <row r="225" spans="1:4" ht="12.75">
      <c r="A225" s="14">
        <v>5004</v>
      </c>
      <c r="B225" s="24">
        <v>57711</v>
      </c>
      <c r="C225" t="s">
        <v>279</v>
      </c>
      <c r="D225" s="146">
        <v>500</v>
      </c>
    </row>
    <row r="226" spans="1:4" ht="12.75">
      <c r="A226" s="14">
        <v>5004</v>
      </c>
      <c r="B226" s="24">
        <v>57711</v>
      </c>
      <c r="C226" t="s">
        <v>279</v>
      </c>
      <c r="D226" s="146">
        <v>460</v>
      </c>
    </row>
    <row r="227" spans="1:4" ht="12.75">
      <c r="A227" s="14">
        <v>5004</v>
      </c>
      <c r="B227" s="24">
        <v>57711</v>
      </c>
      <c r="C227" t="s">
        <v>279</v>
      </c>
      <c r="D227" s="146">
        <v>950.03</v>
      </c>
    </row>
    <row r="228" spans="1:4" ht="12.75">
      <c r="A228" s="14">
        <v>5004</v>
      </c>
      <c r="B228" s="24">
        <v>57711</v>
      </c>
      <c r="C228" t="s">
        <v>279</v>
      </c>
      <c r="D228" s="146">
        <v>697.5</v>
      </c>
    </row>
    <row r="229" spans="1:4" ht="12.75">
      <c r="A229" s="14">
        <v>5005</v>
      </c>
      <c r="B229" s="24">
        <v>57712</v>
      </c>
      <c r="C229" t="s">
        <v>137</v>
      </c>
      <c r="D229" s="146">
        <v>12495</v>
      </c>
    </row>
    <row r="230" spans="1:4" ht="12.75">
      <c r="A230" s="14">
        <v>5005</v>
      </c>
      <c r="B230" s="24">
        <v>57711</v>
      </c>
      <c r="C230" t="s">
        <v>279</v>
      </c>
      <c r="D230" s="146">
        <v>745.13</v>
      </c>
    </row>
    <row r="231" spans="1:4" ht="12.75">
      <c r="A231" s="14">
        <v>5006</v>
      </c>
      <c r="B231" s="24">
        <v>57711</v>
      </c>
      <c r="C231" t="s">
        <v>358</v>
      </c>
      <c r="D231" s="146">
        <v>300</v>
      </c>
    </row>
    <row r="232" spans="1:4" ht="12.75">
      <c r="A232" s="14">
        <v>5006</v>
      </c>
      <c r="B232" s="24">
        <v>57711</v>
      </c>
      <c r="C232" t="s">
        <v>358</v>
      </c>
      <c r="D232" s="146">
        <v>7365</v>
      </c>
    </row>
    <row r="233" spans="1:4" ht="12.75">
      <c r="A233" s="14">
        <v>5007</v>
      </c>
      <c r="B233" s="24">
        <v>57711</v>
      </c>
      <c r="C233" t="s">
        <v>357</v>
      </c>
      <c r="D233" s="146">
        <v>82</v>
      </c>
    </row>
    <row r="234" spans="1:4" ht="12.75">
      <c r="A234" s="14">
        <v>5007</v>
      </c>
      <c r="B234" s="24">
        <v>57711</v>
      </c>
      <c r="C234" t="s">
        <v>357</v>
      </c>
      <c r="D234" s="146">
        <v>60</v>
      </c>
    </row>
    <row r="235" spans="1:4" ht="12.75">
      <c r="A235" s="14">
        <v>5007</v>
      </c>
      <c r="B235" s="24">
        <v>57711</v>
      </c>
      <c r="C235" t="s">
        <v>357</v>
      </c>
      <c r="D235" s="146">
        <v>60</v>
      </c>
    </row>
    <row r="236" spans="1:4" ht="12.75">
      <c r="A236" s="14">
        <v>5007</v>
      </c>
      <c r="B236" s="24">
        <v>57711</v>
      </c>
      <c r="C236" t="s">
        <v>357</v>
      </c>
      <c r="D236" s="146">
        <v>60</v>
      </c>
    </row>
    <row r="237" spans="1:4" ht="12.75">
      <c r="A237" s="14">
        <v>5007</v>
      </c>
      <c r="B237" s="24">
        <v>57711</v>
      </c>
      <c r="C237" t="s">
        <v>357</v>
      </c>
      <c r="D237" s="146">
        <v>82</v>
      </c>
    </row>
    <row r="238" spans="1:4" ht="12.75">
      <c r="A238" s="14">
        <v>5007</v>
      </c>
      <c r="B238" s="24">
        <v>57711</v>
      </c>
      <c r="C238" t="s">
        <v>357</v>
      </c>
      <c r="D238" s="146">
        <v>60</v>
      </c>
    </row>
    <row r="239" spans="1:4" ht="12.75">
      <c r="A239" s="14">
        <v>5007</v>
      </c>
      <c r="B239" s="24">
        <v>57711</v>
      </c>
      <c r="C239" t="s">
        <v>357</v>
      </c>
      <c r="D239" s="146">
        <v>93</v>
      </c>
    </row>
    <row r="240" spans="1:4" ht="12.75">
      <c r="A240" s="14">
        <v>5007</v>
      </c>
      <c r="B240" s="24">
        <v>57711</v>
      </c>
      <c r="C240" t="s">
        <v>357</v>
      </c>
      <c r="D240" s="146">
        <v>93</v>
      </c>
    </row>
    <row r="241" spans="1:4" ht="12.75">
      <c r="A241" s="14">
        <v>5007</v>
      </c>
      <c r="B241" s="24">
        <v>57711</v>
      </c>
      <c r="C241" t="s">
        <v>357</v>
      </c>
      <c r="D241" s="146">
        <v>60</v>
      </c>
    </row>
    <row r="242" spans="1:4" ht="12.75">
      <c r="A242" s="14">
        <v>5007</v>
      </c>
      <c r="B242" s="24">
        <v>57711</v>
      </c>
      <c r="C242" t="s">
        <v>357</v>
      </c>
      <c r="D242" s="146">
        <v>60</v>
      </c>
    </row>
    <row r="243" spans="1:4" ht="12.75">
      <c r="A243" s="14">
        <v>5007</v>
      </c>
      <c r="B243" s="24">
        <v>57711</v>
      </c>
      <c r="C243" t="s">
        <v>357</v>
      </c>
      <c r="D243" s="146">
        <v>82</v>
      </c>
    </row>
    <row r="244" spans="1:4" ht="12.75">
      <c r="A244" s="14">
        <v>5007</v>
      </c>
      <c r="B244" s="24">
        <v>57711</v>
      </c>
      <c r="C244" t="s">
        <v>357</v>
      </c>
      <c r="D244" s="146">
        <v>60</v>
      </c>
    </row>
    <row r="245" spans="1:4" ht="12.75">
      <c r="A245" s="14">
        <v>5007</v>
      </c>
      <c r="B245" s="24">
        <v>57711</v>
      </c>
      <c r="C245" t="s">
        <v>357</v>
      </c>
      <c r="D245" s="146">
        <v>159</v>
      </c>
    </row>
    <row r="246" spans="1:4" ht="12.75">
      <c r="A246" s="14">
        <v>5007</v>
      </c>
      <c r="B246" s="24">
        <v>57711</v>
      </c>
      <c r="C246" t="s">
        <v>357</v>
      </c>
      <c r="D246" s="146">
        <v>60</v>
      </c>
    </row>
    <row r="247" spans="1:4" ht="12.75">
      <c r="A247" s="14">
        <v>5007</v>
      </c>
      <c r="B247" s="24">
        <v>57711</v>
      </c>
      <c r="C247" t="s">
        <v>357</v>
      </c>
      <c r="D247" s="146">
        <v>60</v>
      </c>
    </row>
    <row r="248" spans="1:4" ht="12.75">
      <c r="A248" s="14">
        <v>5007</v>
      </c>
      <c r="B248" s="24">
        <v>57711</v>
      </c>
      <c r="C248" t="s">
        <v>357</v>
      </c>
      <c r="D248" s="146">
        <v>60</v>
      </c>
    </row>
    <row r="249" spans="1:4" ht="12.75">
      <c r="A249" s="14">
        <v>5007</v>
      </c>
      <c r="B249" s="24">
        <v>57711</v>
      </c>
      <c r="C249" t="s">
        <v>357</v>
      </c>
      <c r="D249" s="146">
        <v>159</v>
      </c>
    </row>
    <row r="250" spans="1:4" ht="12.75">
      <c r="A250" s="14">
        <v>5007</v>
      </c>
      <c r="B250" s="24">
        <v>57711</v>
      </c>
      <c r="C250" t="s">
        <v>357</v>
      </c>
      <c r="D250" s="146">
        <v>93</v>
      </c>
    </row>
    <row r="251" spans="1:4" ht="12.75">
      <c r="A251" s="14">
        <v>5007</v>
      </c>
      <c r="B251" s="24">
        <v>57711</v>
      </c>
      <c r="C251" t="s">
        <v>357</v>
      </c>
      <c r="D251" s="146">
        <v>60</v>
      </c>
    </row>
    <row r="252" spans="1:4" ht="12.75">
      <c r="A252" s="14">
        <v>5007</v>
      </c>
      <c r="B252" s="24">
        <v>57711</v>
      </c>
      <c r="C252" t="s">
        <v>357</v>
      </c>
      <c r="D252" s="146">
        <v>60</v>
      </c>
    </row>
    <row r="253" spans="1:4" ht="12.75">
      <c r="A253" s="14">
        <v>5007</v>
      </c>
      <c r="B253" s="24">
        <v>57711</v>
      </c>
      <c r="C253" t="s">
        <v>357</v>
      </c>
      <c r="D253" s="146">
        <v>82</v>
      </c>
    </row>
    <row r="254" spans="1:4" ht="12.75">
      <c r="A254" s="14">
        <v>5007</v>
      </c>
      <c r="B254" s="24">
        <v>57711</v>
      </c>
      <c r="C254" t="s">
        <v>279</v>
      </c>
      <c r="D254" s="146">
        <v>400</v>
      </c>
    </row>
    <row r="255" spans="1:4" ht="12.75">
      <c r="A255" s="14">
        <v>5007</v>
      </c>
      <c r="B255" s="24">
        <v>57711</v>
      </c>
      <c r="C255" t="s">
        <v>279</v>
      </c>
      <c r="D255" s="146">
        <v>500</v>
      </c>
    </row>
    <row r="256" spans="1:4" ht="12.75">
      <c r="A256" s="14">
        <v>5007</v>
      </c>
      <c r="B256" s="24">
        <v>57711</v>
      </c>
      <c r="C256" t="s">
        <v>279</v>
      </c>
      <c r="D256" s="146">
        <v>300.01</v>
      </c>
    </row>
    <row r="257" spans="1:4" ht="12.75">
      <c r="A257" s="14">
        <v>5007</v>
      </c>
      <c r="B257" s="24">
        <v>57711</v>
      </c>
      <c r="C257" t="s">
        <v>279</v>
      </c>
      <c r="D257" s="146">
        <v>300</v>
      </c>
    </row>
    <row r="258" spans="1:4" ht="12.75">
      <c r="A258" s="14">
        <v>5007</v>
      </c>
      <c r="B258" s="24">
        <v>57711</v>
      </c>
      <c r="C258" t="s">
        <v>279</v>
      </c>
      <c r="D258" s="146">
        <v>300.01</v>
      </c>
    </row>
    <row r="259" spans="1:4" ht="12.75">
      <c r="A259" s="14">
        <v>5007</v>
      </c>
      <c r="B259" s="24">
        <v>57711</v>
      </c>
      <c r="C259" t="s">
        <v>279</v>
      </c>
      <c r="D259" s="146">
        <v>300.01</v>
      </c>
    </row>
    <row r="260" spans="1:4" ht="12.75">
      <c r="A260" s="14">
        <v>5007</v>
      </c>
      <c r="B260" s="24">
        <v>57711</v>
      </c>
      <c r="C260" t="s">
        <v>279</v>
      </c>
      <c r="D260" s="146">
        <v>300.01</v>
      </c>
    </row>
    <row r="261" spans="1:4" ht="12.75">
      <c r="A261" s="14">
        <v>5007</v>
      </c>
      <c r="B261" s="24">
        <v>57711</v>
      </c>
      <c r="C261" t="s">
        <v>279</v>
      </c>
      <c r="D261" s="146">
        <v>850.03</v>
      </c>
    </row>
    <row r="262" spans="1:4" ht="12.75">
      <c r="A262" s="14">
        <v>5007</v>
      </c>
      <c r="B262" s="24">
        <v>57711</v>
      </c>
      <c r="C262" t="s">
        <v>279</v>
      </c>
      <c r="D262" s="146">
        <v>500</v>
      </c>
    </row>
    <row r="263" spans="1:4" ht="12.75">
      <c r="A263" s="14">
        <v>5007</v>
      </c>
      <c r="B263" s="24">
        <v>57711</v>
      </c>
      <c r="C263" t="s">
        <v>279</v>
      </c>
      <c r="D263" s="146">
        <v>500</v>
      </c>
    </row>
    <row r="264" spans="1:4" ht="12.75">
      <c r="A264" s="14">
        <v>5007</v>
      </c>
      <c r="B264" s="24">
        <v>57711</v>
      </c>
      <c r="C264" t="s">
        <v>279</v>
      </c>
      <c r="D264" s="146">
        <v>500</v>
      </c>
    </row>
    <row r="265" spans="1:4" ht="12.75">
      <c r="A265" s="14">
        <v>5007</v>
      </c>
      <c r="B265" s="24">
        <v>57711</v>
      </c>
      <c r="C265" t="s">
        <v>279</v>
      </c>
      <c r="D265" s="146">
        <v>300</v>
      </c>
    </row>
    <row r="266" spans="1:4" ht="12.75">
      <c r="A266" s="14">
        <v>5007</v>
      </c>
      <c r="B266" s="24">
        <v>57711</v>
      </c>
      <c r="C266" t="s">
        <v>279</v>
      </c>
      <c r="D266" s="146">
        <v>748.95</v>
      </c>
    </row>
    <row r="267" spans="1:4" ht="12.75">
      <c r="A267" s="14">
        <v>5007</v>
      </c>
      <c r="B267" s="24">
        <v>57711</v>
      </c>
      <c r="C267" t="s">
        <v>279</v>
      </c>
      <c r="D267" s="146">
        <v>530.06</v>
      </c>
    </row>
    <row r="268" spans="1:4" ht="12.75">
      <c r="A268" s="14">
        <v>5008</v>
      </c>
      <c r="B268" s="24">
        <v>57712</v>
      </c>
      <c r="C268" t="s">
        <v>137</v>
      </c>
      <c r="D268" s="146">
        <v>1686.18</v>
      </c>
    </row>
    <row r="269" spans="1:4" ht="12.75">
      <c r="A269" s="14">
        <v>5008</v>
      </c>
      <c r="B269" s="24">
        <v>57712</v>
      </c>
      <c r="C269" t="s">
        <v>278</v>
      </c>
      <c r="D269" s="146">
        <v>1420</v>
      </c>
    </row>
    <row r="270" spans="1:4" ht="12.75">
      <c r="A270" s="14">
        <v>5008</v>
      </c>
      <c r="B270" s="24">
        <v>57712</v>
      </c>
      <c r="C270" t="s">
        <v>278</v>
      </c>
      <c r="D270" s="146">
        <v>1310.5</v>
      </c>
    </row>
    <row r="271" spans="1:4" ht="12.75">
      <c r="A271" s="14">
        <v>5009</v>
      </c>
      <c r="B271" s="24">
        <v>57712</v>
      </c>
      <c r="C271" s="10" t="s">
        <v>137</v>
      </c>
      <c r="D271" s="146">
        <v>12495</v>
      </c>
    </row>
    <row r="272" spans="1:4" ht="12.75">
      <c r="A272" s="14">
        <v>50010</v>
      </c>
      <c r="B272" s="24">
        <v>57711</v>
      </c>
      <c r="C272" s="10" t="s">
        <v>357</v>
      </c>
      <c r="D272" s="146">
        <v>159</v>
      </c>
    </row>
    <row r="273" spans="1:4" ht="12.75">
      <c r="A273" s="14">
        <v>50010</v>
      </c>
      <c r="B273" s="24">
        <v>57711</v>
      </c>
      <c r="C273" t="s">
        <v>357</v>
      </c>
      <c r="D273" s="146">
        <v>60</v>
      </c>
    </row>
    <row r="274" spans="1:4" ht="12.75">
      <c r="A274" s="14">
        <v>50010</v>
      </c>
      <c r="B274" s="24">
        <v>57711</v>
      </c>
      <c r="C274" t="s">
        <v>357</v>
      </c>
      <c r="D274" s="146">
        <v>60</v>
      </c>
    </row>
    <row r="275" spans="1:4" ht="12.75">
      <c r="A275" s="14">
        <v>50010</v>
      </c>
      <c r="B275" s="24">
        <v>57711</v>
      </c>
      <c r="C275" t="s">
        <v>357</v>
      </c>
      <c r="D275" s="146">
        <v>159</v>
      </c>
    </row>
    <row r="276" spans="1:4" ht="12.75">
      <c r="A276" s="14">
        <v>50010</v>
      </c>
      <c r="B276" s="24">
        <v>57711</v>
      </c>
      <c r="C276" t="s">
        <v>357</v>
      </c>
      <c r="D276" s="146">
        <v>60</v>
      </c>
    </row>
    <row r="277" spans="1:4" ht="12.75">
      <c r="A277" s="14">
        <v>50010</v>
      </c>
      <c r="B277" s="24">
        <v>57711</v>
      </c>
      <c r="C277" t="s">
        <v>357</v>
      </c>
      <c r="D277" s="146">
        <v>159</v>
      </c>
    </row>
    <row r="278" spans="1:4" ht="12.75">
      <c r="A278" s="14">
        <v>50010</v>
      </c>
      <c r="B278" s="24">
        <v>57711</v>
      </c>
      <c r="C278" t="s">
        <v>357</v>
      </c>
      <c r="D278" s="146">
        <v>159</v>
      </c>
    </row>
    <row r="279" spans="1:4" ht="12.75">
      <c r="A279" s="14">
        <v>50010</v>
      </c>
      <c r="B279" s="24">
        <v>57711</v>
      </c>
      <c r="C279" t="s">
        <v>279</v>
      </c>
      <c r="D279" s="146">
        <v>60</v>
      </c>
    </row>
    <row r="280" spans="1:4" ht="12.75">
      <c r="A280" s="14">
        <v>50010</v>
      </c>
      <c r="B280" s="24">
        <v>57711</v>
      </c>
      <c r="C280" t="s">
        <v>279</v>
      </c>
      <c r="D280" s="146">
        <v>780.36</v>
      </c>
    </row>
    <row r="281" spans="1:4" ht="12.75">
      <c r="A281" s="14">
        <v>50010</v>
      </c>
      <c r="B281" s="24">
        <v>57711</v>
      </c>
      <c r="C281" t="s">
        <v>279</v>
      </c>
      <c r="D281" s="146">
        <v>500</v>
      </c>
    </row>
    <row r="282" spans="1:4" ht="12.75">
      <c r="A282" s="14">
        <v>50010</v>
      </c>
      <c r="B282" s="24">
        <v>57711</v>
      </c>
      <c r="C282" t="s">
        <v>279</v>
      </c>
      <c r="D282" s="146">
        <v>525.16</v>
      </c>
    </row>
    <row r="283" spans="1:4" ht="12.75">
      <c r="A283" s="14">
        <v>50010</v>
      </c>
      <c r="B283" s="24">
        <v>57711</v>
      </c>
      <c r="C283" t="s">
        <v>279</v>
      </c>
      <c r="D283" s="146">
        <v>400.14</v>
      </c>
    </row>
    <row r="284" spans="1:4" ht="12.75">
      <c r="A284" s="14">
        <v>50010</v>
      </c>
      <c r="B284" s="24">
        <v>57711</v>
      </c>
      <c r="C284" t="s">
        <v>279</v>
      </c>
      <c r="D284" s="146">
        <v>430.21</v>
      </c>
    </row>
    <row r="285" spans="1:4" ht="12.75">
      <c r="A285" s="14">
        <v>50011</v>
      </c>
      <c r="B285" s="24">
        <v>57711</v>
      </c>
      <c r="C285" t="s">
        <v>357</v>
      </c>
      <c r="D285" s="146">
        <v>159</v>
      </c>
    </row>
    <row r="286" spans="1:4" ht="12.75">
      <c r="A286" s="14">
        <v>50011</v>
      </c>
      <c r="B286" s="24">
        <v>57711</v>
      </c>
      <c r="C286" t="s">
        <v>357</v>
      </c>
      <c r="D286" s="146">
        <v>60</v>
      </c>
    </row>
    <row r="287" spans="1:4" ht="12.75">
      <c r="A287" s="14">
        <v>50011</v>
      </c>
      <c r="B287" s="24">
        <v>57711</v>
      </c>
      <c r="C287" t="s">
        <v>357</v>
      </c>
      <c r="D287" s="146">
        <v>159</v>
      </c>
    </row>
    <row r="288" spans="1:4" ht="12.75">
      <c r="A288" s="14">
        <v>50011</v>
      </c>
      <c r="B288" s="24">
        <v>57711</v>
      </c>
      <c r="C288" t="s">
        <v>357</v>
      </c>
      <c r="D288" s="146">
        <v>60</v>
      </c>
    </row>
    <row r="289" spans="1:4" ht="12.75">
      <c r="A289" s="14">
        <v>50011</v>
      </c>
      <c r="B289" s="24">
        <v>57712</v>
      </c>
      <c r="C289" t="s">
        <v>278</v>
      </c>
      <c r="D289" s="146">
        <v>284</v>
      </c>
    </row>
    <row r="290" spans="1:4" ht="12.75">
      <c r="A290" s="14">
        <v>50011</v>
      </c>
      <c r="B290" s="24">
        <v>57712</v>
      </c>
      <c r="C290" t="s">
        <v>278</v>
      </c>
      <c r="D290" s="146">
        <v>1870</v>
      </c>
    </row>
    <row r="291" spans="1:4" ht="12.75">
      <c r="A291" s="14">
        <v>50011</v>
      </c>
      <c r="B291" s="24">
        <v>57711</v>
      </c>
      <c r="C291" t="s">
        <v>279</v>
      </c>
      <c r="D291" s="146">
        <v>500</v>
      </c>
    </row>
    <row r="292" spans="1:4" ht="12.75">
      <c r="A292" s="14">
        <v>50012</v>
      </c>
      <c r="B292" s="24">
        <v>57711</v>
      </c>
      <c r="C292" s="10" t="s">
        <v>357</v>
      </c>
      <c r="D292" s="146">
        <v>159</v>
      </c>
    </row>
    <row r="293" spans="1:4" ht="12.75">
      <c r="A293" s="14">
        <v>50012</v>
      </c>
      <c r="B293" s="24">
        <v>57711</v>
      </c>
      <c r="C293" s="10" t="s">
        <v>357</v>
      </c>
      <c r="D293" s="146">
        <v>60</v>
      </c>
    </row>
    <row r="294" spans="1:4" ht="12.75">
      <c r="A294" s="14">
        <v>50012</v>
      </c>
      <c r="B294" s="24">
        <v>57711</v>
      </c>
      <c r="C294" s="10" t="s">
        <v>357</v>
      </c>
      <c r="D294" s="146">
        <v>159</v>
      </c>
    </row>
    <row r="295" spans="1:4" ht="12.75">
      <c r="A295" s="14">
        <v>50012</v>
      </c>
      <c r="B295" s="24">
        <v>57711</v>
      </c>
      <c r="C295" s="10" t="s">
        <v>357</v>
      </c>
      <c r="D295" s="146">
        <v>60</v>
      </c>
    </row>
    <row r="296" spans="1:4" ht="12.75">
      <c r="A296" s="14">
        <v>50012</v>
      </c>
      <c r="B296" s="24">
        <v>57711</v>
      </c>
      <c r="C296" s="10" t="s">
        <v>357</v>
      </c>
      <c r="D296" s="146">
        <v>159</v>
      </c>
    </row>
    <row r="297" spans="1:4" ht="12.75">
      <c r="A297" s="14">
        <v>50012</v>
      </c>
      <c r="B297" s="24">
        <v>57711</v>
      </c>
      <c r="C297" s="10" t="s">
        <v>357</v>
      </c>
      <c r="D297" s="146">
        <v>60</v>
      </c>
    </row>
    <row r="298" spans="1:4" ht="12.75">
      <c r="A298" s="14">
        <v>50012</v>
      </c>
      <c r="B298" s="24">
        <v>57711</v>
      </c>
      <c r="C298" s="10" t="s">
        <v>357</v>
      </c>
      <c r="D298" s="146">
        <v>60</v>
      </c>
    </row>
    <row r="299" spans="1:4" ht="12.75">
      <c r="A299" s="14">
        <v>50012</v>
      </c>
      <c r="B299" s="24">
        <v>57711</v>
      </c>
      <c r="C299" s="10" t="s">
        <v>357</v>
      </c>
      <c r="D299" s="146">
        <v>159</v>
      </c>
    </row>
    <row r="300" spans="1:4" ht="12.75">
      <c r="A300" s="14">
        <v>50012</v>
      </c>
      <c r="B300" s="24">
        <v>57711</v>
      </c>
      <c r="C300" s="10" t="s">
        <v>279</v>
      </c>
      <c r="D300" s="146">
        <v>160.06</v>
      </c>
    </row>
    <row r="301" spans="1:4" ht="12.75">
      <c r="A301" s="14">
        <v>50012</v>
      </c>
      <c r="B301" s="24">
        <v>57711</v>
      </c>
      <c r="C301" s="10" t="s">
        <v>279</v>
      </c>
      <c r="D301" s="146">
        <v>527.54</v>
      </c>
    </row>
    <row r="302" spans="1:4" ht="12.75">
      <c r="A302" s="14">
        <v>50012</v>
      </c>
      <c r="B302" s="24">
        <v>57711</v>
      </c>
      <c r="C302" s="10" t="s">
        <v>279</v>
      </c>
      <c r="D302" s="146">
        <v>500</v>
      </c>
    </row>
    <row r="303" spans="1:4" ht="12.75">
      <c r="A303" s="14">
        <v>50012</v>
      </c>
      <c r="B303" s="24">
        <v>57711</v>
      </c>
      <c r="C303" s="10" t="s">
        <v>279</v>
      </c>
      <c r="D303" s="146">
        <v>589.01</v>
      </c>
    </row>
    <row r="304" spans="1:4" ht="12.75">
      <c r="A304" s="14">
        <v>50012</v>
      </c>
      <c r="B304" s="24">
        <v>57711</v>
      </c>
      <c r="C304" s="10" t="s">
        <v>279</v>
      </c>
      <c r="D304" s="146">
        <v>710.05</v>
      </c>
    </row>
    <row r="305" spans="1:4" ht="12.75">
      <c r="A305" s="14">
        <v>50012</v>
      </c>
      <c r="B305" s="24">
        <v>57711</v>
      </c>
      <c r="C305" s="10" t="s">
        <v>279</v>
      </c>
      <c r="D305" s="146">
        <v>672.77</v>
      </c>
    </row>
    <row r="306" spans="1:4" ht="12.75">
      <c r="A306" s="14">
        <v>50012</v>
      </c>
      <c r="B306" s="24">
        <v>57711</v>
      </c>
      <c r="C306" t="s">
        <v>357</v>
      </c>
      <c r="D306" s="146">
        <v>159</v>
      </c>
    </row>
    <row r="307" spans="1:4" ht="12.75">
      <c r="A307" s="14">
        <v>50013</v>
      </c>
      <c r="B307" s="24">
        <v>57711</v>
      </c>
      <c r="C307" t="s">
        <v>357</v>
      </c>
      <c r="D307" s="146">
        <v>60</v>
      </c>
    </row>
    <row r="308" spans="1:4" ht="12.75">
      <c r="A308" s="14">
        <v>50013</v>
      </c>
      <c r="B308" s="24">
        <v>57711</v>
      </c>
      <c r="C308" t="s">
        <v>357</v>
      </c>
      <c r="D308" s="146">
        <v>60</v>
      </c>
    </row>
    <row r="309" spans="1:4" ht="12.75">
      <c r="A309" s="14">
        <v>50013</v>
      </c>
      <c r="B309" s="24">
        <v>57711</v>
      </c>
      <c r="C309" t="s">
        <v>357</v>
      </c>
      <c r="D309" s="146">
        <v>159</v>
      </c>
    </row>
    <row r="310" spans="1:4" ht="12.75">
      <c r="A310" s="14">
        <v>50013</v>
      </c>
      <c r="B310" s="24">
        <v>57711</v>
      </c>
      <c r="C310" t="s">
        <v>279</v>
      </c>
      <c r="D310" s="146">
        <v>760.03</v>
      </c>
    </row>
    <row r="311" spans="1:4" ht="12.75">
      <c r="A311" s="14">
        <v>50013</v>
      </c>
      <c r="B311" s="24">
        <v>57711</v>
      </c>
      <c r="C311" t="s">
        <v>279</v>
      </c>
      <c r="D311" s="146">
        <v>1178.06</v>
      </c>
    </row>
    <row r="312" spans="1:4" ht="12.75">
      <c r="A312" s="14">
        <v>50013</v>
      </c>
      <c r="B312" s="24">
        <v>57712</v>
      </c>
      <c r="C312" t="s">
        <v>137</v>
      </c>
      <c r="D312" s="146">
        <v>1602.4</v>
      </c>
    </row>
    <row r="313" spans="1:4" ht="12.75">
      <c r="A313" s="14">
        <v>50014</v>
      </c>
      <c r="B313" s="24">
        <v>57711</v>
      </c>
      <c r="C313" t="s">
        <v>357</v>
      </c>
      <c r="D313" s="146">
        <v>159</v>
      </c>
    </row>
    <row r="314" spans="1:4" ht="12.75">
      <c r="A314" s="14">
        <v>50014</v>
      </c>
      <c r="B314" s="24">
        <v>57711</v>
      </c>
      <c r="C314" t="s">
        <v>357</v>
      </c>
      <c r="D314" s="146">
        <v>60</v>
      </c>
    </row>
    <row r="315" spans="1:4" ht="12.75">
      <c r="A315" s="14">
        <v>50014</v>
      </c>
      <c r="B315" s="24">
        <v>57711</v>
      </c>
      <c r="C315" t="s">
        <v>357</v>
      </c>
      <c r="D315" s="146">
        <v>60</v>
      </c>
    </row>
    <row r="316" spans="1:4" ht="12.75">
      <c r="A316" s="14">
        <v>50014</v>
      </c>
      <c r="B316" s="24">
        <v>57711</v>
      </c>
      <c r="C316" t="s">
        <v>357</v>
      </c>
      <c r="D316" s="146">
        <v>159</v>
      </c>
    </row>
    <row r="317" spans="1:4" ht="12.75">
      <c r="A317" s="14">
        <v>50014</v>
      </c>
      <c r="B317" s="24">
        <v>57711</v>
      </c>
      <c r="C317" t="s">
        <v>279</v>
      </c>
      <c r="D317" s="146">
        <v>1109.99</v>
      </c>
    </row>
    <row r="318" spans="1:4" ht="12.75">
      <c r="A318" s="14">
        <v>50014</v>
      </c>
      <c r="B318" s="24">
        <v>57712</v>
      </c>
      <c r="C318" t="s">
        <v>278</v>
      </c>
      <c r="D318" s="146">
        <v>503.01</v>
      </c>
    </row>
    <row r="319" spans="1:4" ht="12.75">
      <c r="A319" s="14">
        <v>50014</v>
      </c>
      <c r="B319" s="24">
        <v>57712</v>
      </c>
      <c r="C319" t="s">
        <v>137</v>
      </c>
      <c r="D319" s="146">
        <v>969</v>
      </c>
    </row>
    <row r="320" spans="1:4" ht="12.75">
      <c r="A320" s="14">
        <v>50014</v>
      </c>
      <c r="B320" s="24">
        <v>57712</v>
      </c>
      <c r="C320" t="s">
        <v>137</v>
      </c>
      <c r="D320" s="146">
        <v>969</v>
      </c>
    </row>
    <row r="321" spans="1:4" ht="12.75">
      <c r="A321" s="14">
        <v>50014</v>
      </c>
      <c r="B321" s="24">
        <v>57712</v>
      </c>
      <c r="C321" t="s">
        <v>137</v>
      </c>
      <c r="D321" s="146">
        <v>969</v>
      </c>
    </row>
    <row r="322" spans="1:4" ht="12.75">
      <c r="A322" s="14">
        <v>50015</v>
      </c>
      <c r="B322" s="24">
        <v>57711</v>
      </c>
      <c r="C322" t="s">
        <v>357</v>
      </c>
      <c r="D322" s="146">
        <v>159</v>
      </c>
    </row>
    <row r="323" spans="1:4" ht="12.75">
      <c r="A323" s="14">
        <v>50015</v>
      </c>
      <c r="B323" s="24">
        <v>57711</v>
      </c>
      <c r="C323" t="s">
        <v>357</v>
      </c>
      <c r="D323" s="146">
        <v>60</v>
      </c>
    </row>
    <row r="324" spans="1:4" ht="12.75">
      <c r="A324" s="14">
        <v>50015</v>
      </c>
      <c r="B324" s="24">
        <v>57711</v>
      </c>
      <c r="C324" t="s">
        <v>357</v>
      </c>
      <c r="D324" s="146">
        <v>60</v>
      </c>
    </row>
    <row r="325" spans="1:4" ht="12.75">
      <c r="A325" s="14">
        <v>50015</v>
      </c>
      <c r="B325" s="24">
        <v>57711</v>
      </c>
      <c r="C325" t="s">
        <v>357</v>
      </c>
      <c r="D325" s="146">
        <v>159</v>
      </c>
    </row>
    <row r="326" spans="1:4" ht="12.75">
      <c r="A326" s="14">
        <v>50015</v>
      </c>
      <c r="B326" s="24">
        <v>57711</v>
      </c>
      <c r="C326" t="s">
        <v>279</v>
      </c>
      <c r="D326" s="146">
        <v>681.26</v>
      </c>
    </row>
    <row r="327" spans="1:4" ht="12.75">
      <c r="A327" s="14">
        <v>50015</v>
      </c>
      <c r="B327" s="24">
        <v>57711</v>
      </c>
      <c r="C327" t="s">
        <v>279</v>
      </c>
      <c r="D327" s="146">
        <v>1165.11</v>
      </c>
    </row>
    <row r="328" spans="1:4" ht="12.75">
      <c r="A328" s="14">
        <v>50015</v>
      </c>
      <c r="B328" s="24">
        <v>57712</v>
      </c>
      <c r="C328" t="s">
        <v>137</v>
      </c>
      <c r="D328" s="146">
        <v>1938</v>
      </c>
    </row>
    <row r="329" spans="1:4" ht="12.75">
      <c r="A329" s="14">
        <v>50016</v>
      </c>
      <c r="B329" s="24">
        <v>57711</v>
      </c>
      <c r="C329" s="23" t="s">
        <v>357</v>
      </c>
      <c r="D329" s="146">
        <v>159</v>
      </c>
    </row>
    <row r="330" spans="1:4" ht="12.75">
      <c r="A330" s="14">
        <v>50016</v>
      </c>
      <c r="B330" s="24">
        <v>57711</v>
      </c>
      <c r="C330" s="23" t="s">
        <v>357</v>
      </c>
      <c r="D330" s="146">
        <v>60</v>
      </c>
    </row>
    <row r="331" spans="1:4" ht="12.75">
      <c r="A331" s="14">
        <v>50016</v>
      </c>
      <c r="B331" s="24">
        <v>57711</v>
      </c>
      <c r="C331" s="23" t="s">
        <v>357</v>
      </c>
      <c r="D331" s="146">
        <v>97</v>
      </c>
    </row>
    <row r="332" spans="1:4" ht="12.75">
      <c r="A332" s="14">
        <v>50016</v>
      </c>
      <c r="B332" s="24">
        <v>57711</v>
      </c>
      <c r="C332" s="23" t="s">
        <v>357</v>
      </c>
      <c r="D332" s="146">
        <v>60</v>
      </c>
    </row>
    <row r="333" spans="1:4" ht="12.75">
      <c r="A333" s="14">
        <v>50016</v>
      </c>
      <c r="B333" s="24">
        <v>57711</v>
      </c>
      <c r="C333" s="23" t="s">
        <v>357</v>
      </c>
      <c r="D333" s="146">
        <v>80</v>
      </c>
    </row>
    <row r="334" spans="1:4" ht="12.75">
      <c r="A334" s="14">
        <v>50016</v>
      </c>
      <c r="B334" s="24">
        <v>57711</v>
      </c>
      <c r="C334" s="23" t="s">
        <v>357</v>
      </c>
      <c r="D334" s="146">
        <v>93</v>
      </c>
    </row>
    <row r="335" spans="1:4" ht="12.75">
      <c r="A335" s="14">
        <v>50016</v>
      </c>
      <c r="B335" s="24">
        <v>57711</v>
      </c>
      <c r="C335" s="23" t="s">
        <v>357</v>
      </c>
      <c r="D335" s="146">
        <v>159</v>
      </c>
    </row>
    <row r="336" spans="1:4" ht="12.75">
      <c r="A336" s="14">
        <v>50016</v>
      </c>
      <c r="B336" s="24">
        <v>57711</v>
      </c>
      <c r="C336" s="23" t="s">
        <v>357</v>
      </c>
      <c r="D336" s="146">
        <v>60</v>
      </c>
    </row>
    <row r="337" spans="1:4" ht="12.75">
      <c r="A337" s="14">
        <v>50016</v>
      </c>
      <c r="B337" s="24">
        <v>57711</v>
      </c>
      <c r="C337" s="23" t="s">
        <v>357</v>
      </c>
      <c r="D337" s="146">
        <v>159</v>
      </c>
    </row>
    <row r="338" spans="1:4" ht="12.75">
      <c r="A338" s="14">
        <v>50016</v>
      </c>
      <c r="B338" s="24">
        <v>57711</v>
      </c>
      <c r="C338" s="23" t="s">
        <v>357</v>
      </c>
      <c r="D338" s="146">
        <v>60</v>
      </c>
    </row>
    <row r="339" spans="1:4" ht="12.75">
      <c r="A339" s="14">
        <v>50016</v>
      </c>
      <c r="B339" s="24">
        <v>57711</v>
      </c>
      <c r="C339" s="23" t="s">
        <v>357</v>
      </c>
      <c r="D339" s="146">
        <v>60</v>
      </c>
    </row>
    <row r="340" spans="1:4" ht="12.75">
      <c r="A340" s="14">
        <v>50016</v>
      </c>
      <c r="B340" s="24">
        <v>57711</v>
      </c>
      <c r="C340" s="23" t="s">
        <v>357</v>
      </c>
      <c r="D340" s="146">
        <v>60</v>
      </c>
    </row>
    <row r="341" spans="1:4" ht="12.75">
      <c r="A341" s="14">
        <v>50016</v>
      </c>
      <c r="B341" s="24">
        <v>57711</v>
      </c>
      <c r="C341" s="23" t="s">
        <v>357</v>
      </c>
      <c r="D341" s="146">
        <v>60</v>
      </c>
    </row>
    <row r="342" spans="1:4" ht="12.75">
      <c r="A342" s="14">
        <v>50016</v>
      </c>
      <c r="B342" s="24">
        <v>57711</v>
      </c>
      <c r="C342" s="23" t="s">
        <v>357</v>
      </c>
      <c r="D342" s="146">
        <v>60</v>
      </c>
    </row>
    <row r="343" spans="1:4" ht="12.75">
      <c r="A343" s="14">
        <v>50016</v>
      </c>
      <c r="B343" s="24">
        <v>57711</v>
      </c>
      <c r="C343" s="23" t="s">
        <v>357</v>
      </c>
      <c r="D343" s="146">
        <v>60</v>
      </c>
    </row>
    <row r="344" spans="1:4" ht="12.75">
      <c r="A344" s="14">
        <v>50016</v>
      </c>
      <c r="B344" s="24">
        <v>57711</v>
      </c>
      <c r="C344" s="23" t="s">
        <v>357</v>
      </c>
      <c r="D344" s="146">
        <v>159</v>
      </c>
    </row>
    <row r="345" spans="1:4" ht="12.75">
      <c r="A345" s="14">
        <v>50016</v>
      </c>
      <c r="B345" s="24">
        <v>57711</v>
      </c>
      <c r="C345" s="23" t="s">
        <v>279</v>
      </c>
      <c r="D345" s="146">
        <v>425.01</v>
      </c>
    </row>
    <row r="346" spans="1:4" ht="12.75">
      <c r="A346" s="14">
        <v>50016</v>
      </c>
      <c r="B346" s="24">
        <v>57711</v>
      </c>
      <c r="C346" s="23" t="s">
        <v>279</v>
      </c>
      <c r="D346" s="146">
        <v>433.46</v>
      </c>
    </row>
    <row r="347" spans="1:4" ht="12.75">
      <c r="A347" s="14">
        <v>50016</v>
      </c>
      <c r="B347" s="14">
        <v>57712</v>
      </c>
      <c r="C347" s="23" t="s">
        <v>278</v>
      </c>
      <c r="D347" s="146">
        <v>617</v>
      </c>
    </row>
    <row r="348" spans="1:4" ht="12.75">
      <c r="A348" s="14">
        <v>50016</v>
      </c>
      <c r="B348" s="14">
        <v>57711</v>
      </c>
      <c r="C348" s="23" t="s">
        <v>279</v>
      </c>
      <c r="D348" s="146">
        <v>720.1</v>
      </c>
    </row>
    <row r="349" spans="1:4" ht="12.75">
      <c r="A349" s="14">
        <v>50016</v>
      </c>
      <c r="B349" s="14">
        <v>57711</v>
      </c>
      <c r="C349" s="23" t="s">
        <v>279</v>
      </c>
      <c r="D349" s="146">
        <v>700.11</v>
      </c>
    </row>
    <row r="350" spans="1:4" ht="12.75">
      <c r="A350" s="14">
        <v>50016</v>
      </c>
      <c r="B350" s="14">
        <v>57711</v>
      </c>
      <c r="C350" s="23" t="s">
        <v>279</v>
      </c>
      <c r="D350" s="146">
        <v>710.09</v>
      </c>
    </row>
    <row r="351" spans="1:4" ht="12.75">
      <c r="A351" s="14">
        <v>50016</v>
      </c>
      <c r="B351" s="14">
        <v>57711</v>
      </c>
      <c r="C351" s="23" t="s">
        <v>279</v>
      </c>
      <c r="D351" s="146">
        <v>350.13</v>
      </c>
    </row>
    <row r="352" spans="1:4" ht="12.75">
      <c r="A352" s="14">
        <v>50016</v>
      </c>
      <c r="B352" s="14">
        <v>57711</v>
      </c>
      <c r="C352" s="23" t="s">
        <v>279</v>
      </c>
      <c r="D352" s="146">
        <v>400.08</v>
      </c>
    </row>
    <row r="353" spans="1:4" ht="12.75">
      <c r="A353" s="14">
        <v>50016</v>
      </c>
      <c r="B353" s="14">
        <v>57712</v>
      </c>
      <c r="C353" s="23" t="s">
        <v>137</v>
      </c>
      <c r="D353" s="146">
        <v>900</v>
      </c>
    </row>
    <row r="354" spans="1:4" ht="12.75">
      <c r="A354" s="14">
        <v>50016</v>
      </c>
      <c r="B354" s="14">
        <v>57711</v>
      </c>
      <c r="C354" s="23" t="s">
        <v>279</v>
      </c>
      <c r="D354" s="146">
        <v>350.13</v>
      </c>
    </row>
    <row r="355" spans="1:4" ht="12.75">
      <c r="A355" s="14">
        <v>50016</v>
      </c>
      <c r="B355" s="14">
        <v>57711</v>
      </c>
      <c r="C355" s="23" t="s">
        <v>279</v>
      </c>
      <c r="D355" s="146">
        <v>700.06</v>
      </c>
    </row>
    <row r="356" spans="1:4" ht="12.75">
      <c r="A356" s="14">
        <v>50016</v>
      </c>
      <c r="B356" s="14">
        <v>57712</v>
      </c>
      <c r="C356" s="23" t="s">
        <v>137</v>
      </c>
      <c r="D356" s="146">
        <v>12495</v>
      </c>
    </row>
    <row r="357" spans="1:4" ht="12.75">
      <c r="A357" s="14">
        <v>50017</v>
      </c>
      <c r="B357" s="14">
        <v>57711</v>
      </c>
      <c r="C357" s="23" t="s">
        <v>357</v>
      </c>
      <c r="D357" s="146">
        <v>60</v>
      </c>
    </row>
    <row r="358" spans="1:4" ht="12.75">
      <c r="A358" s="14">
        <v>50017</v>
      </c>
      <c r="B358" s="14">
        <v>57711</v>
      </c>
      <c r="C358" s="23" t="s">
        <v>357</v>
      </c>
      <c r="D358" s="146">
        <v>159</v>
      </c>
    </row>
    <row r="359" spans="1:4" ht="12.75">
      <c r="A359" s="14">
        <v>50017</v>
      </c>
      <c r="B359" s="14">
        <v>57711</v>
      </c>
      <c r="C359" s="23" t="s">
        <v>357</v>
      </c>
      <c r="D359" s="146">
        <v>82</v>
      </c>
    </row>
    <row r="360" spans="1:4" ht="12.75">
      <c r="A360" s="14">
        <v>50017</v>
      </c>
      <c r="B360" s="14">
        <v>57711</v>
      </c>
      <c r="C360" s="23" t="s">
        <v>357</v>
      </c>
      <c r="D360" s="146">
        <v>60</v>
      </c>
    </row>
    <row r="361" spans="1:4" ht="12.75">
      <c r="A361" s="14">
        <v>50017</v>
      </c>
      <c r="B361" s="14">
        <v>57711</v>
      </c>
      <c r="C361" s="23" t="s">
        <v>357</v>
      </c>
      <c r="D361" s="146">
        <v>60</v>
      </c>
    </row>
    <row r="362" spans="1:4" ht="12.75">
      <c r="A362" s="14">
        <v>50017</v>
      </c>
      <c r="B362" s="14">
        <v>57711</v>
      </c>
      <c r="C362" s="23" t="s">
        <v>357</v>
      </c>
      <c r="D362" s="146">
        <v>60</v>
      </c>
    </row>
    <row r="363" spans="1:4" ht="12.75">
      <c r="A363" s="14">
        <v>50017</v>
      </c>
      <c r="B363" s="14">
        <v>57711</v>
      </c>
      <c r="C363" s="23" t="s">
        <v>357</v>
      </c>
      <c r="D363" s="146">
        <v>60</v>
      </c>
    </row>
    <row r="364" spans="1:4" ht="12.75">
      <c r="A364" s="14">
        <v>50017</v>
      </c>
      <c r="B364" s="14">
        <v>57711</v>
      </c>
      <c r="C364" s="23" t="s">
        <v>357</v>
      </c>
      <c r="D364" s="146">
        <v>82</v>
      </c>
    </row>
    <row r="365" spans="1:4" ht="12.75">
      <c r="A365" s="14">
        <v>50017</v>
      </c>
      <c r="B365" s="14">
        <v>57711</v>
      </c>
      <c r="C365" s="23" t="s">
        <v>357</v>
      </c>
      <c r="D365" s="146">
        <v>60</v>
      </c>
    </row>
    <row r="366" spans="1:4" ht="12.75">
      <c r="A366" s="14">
        <v>50017</v>
      </c>
      <c r="B366" s="14">
        <v>57711</v>
      </c>
      <c r="C366" s="23" t="s">
        <v>357</v>
      </c>
      <c r="D366" s="146">
        <v>159</v>
      </c>
    </row>
    <row r="367" spans="1:4" ht="12.75">
      <c r="A367" s="14">
        <v>50017</v>
      </c>
      <c r="B367" s="14">
        <v>57711</v>
      </c>
      <c r="C367" s="23" t="s">
        <v>279</v>
      </c>
      <c r="D367" s="146">
        <v>400.07</v>
      </c>
    </row>
    <row r="368" spans="1:4" ht="12.75">
      <c r="A368" s="14">
        <v>50017</v>
      </c>
      <c r="B368" s="14">
        <v>57711</v>
      </c>
      <c r="C368" s="23" t="s">
        <v>279</v>
      </c>
      <c r="D368" s="146">
        <v>500</v>
      </c>
    </row>
    <row r="369" spans="1:4" ht="12.75">
      <c r="A369" s="14">
        <v>50017</v>
      </c>
      <c r="B369" s="14">
        <v>57711</v>
      </c>
      <c r="C369" s="23" t="s">
        <v>279</v>
      </c>
      <c r="D369" s="146">
        <v>945.01</v>
      </c>
    </row>
    <row r="370" spans="1:4" ht="12.75">
      <c r="A370" s="14">
        <v>50017</v>
      </c>
      <c r="B370" s="14">
        <v>57711</v>
      </c>
      <c r="C370" s="23" t="s">
        <v>279</v>
      </c>
      <c r="D370" s="146">
        <v>545.03</v>
      </c>
    </row>
    <row r="371" spans="1:4" ht="12.75">
      <c r="A371" s="14">
        <v>50018</v>
      </c>
      <c r="B371" s="14">
        <v>57711</v>
      </c>
      <c r="C371" s="23" t="s">
        <v>357</v>
      </c>
      <c r="D371" s="146">
        <v>159</v>
      </c>
    </row>
    <row r="372" spans="1:4" ht="12.75">
      <c r="A372" s="14">
        <v>50018</v>
      </c>
      <c r="B372" s="14">
        <v>57711</v>
      </c>
      <c r="C372" s="23" t="s">
        <v>357</v>
      </c>
      <c r="D372" s="146">
        <v>60</v>
      </c>
    </row>
    <row r="373" spans="1:4" ht="12.75">
      <c r="A373" s="14">
        <v>50018</v>
      </c>
      <c r="B373" s="14">
        <v>57711</v>
      </c>
      <c r="C373" s="23" t="s">
        <v>357</v>
      </c>
      <c r="D373" s="146">
        <v>60</v>
      </c>
    </row>
    <row r="374" spans="1:4" ht="12.75">
      <c r="A374" s="14">
        <v>50018</v>
      </c>
      <c r="B374" s="14">
        <v>57711</v>
      </c>
      <c r="C374" s="23" t="s">
        <v>357</v>
      </c>
      <c r="D374" s="146">
        <v>159</v>
      </c>
    </row>
    <row r="375" spans="1:4" ht="12.75">
      <c r="A375" s="14">
        <v>50018</v>
      </c>
      <c r="B375" s="14">
        <v>57711</v>
      </c>
      <c r="C375" s="23" t="s">
        <v>279</v>
      </c>
      <c r="D375" s="146">
        <v>480.01</v>
      </c>
    </row>
    <row r="376" spans="1:4" ht="12.75">
      <c r="A376" s="14">
        <v>50018</v>
      </c>
      <c r="B376" s="24">
        <v>57712</v>
      </c>
      <c r="C376" s="23" t="s">
        <v>137</v>
      </c>
      <c r="D376" s="146">
        <v>1368.5</v>
      </c>
    </row>
    <row r="377" spans="1:4" ht="12.75">
      <c r="A377" s="14">
        <v>50018</v>
      </c>
      <c r="B377" s="24">
        <v>57712</v>
      </c>
      <c r="C377" s="23" t="s">
        <v>278</v>
      </c>
      <c r="D377" s="146">
        <v>396.96</v>
      </c>
    </row>
    <row r="378" spans="1:4" ht="12.75">
      <c r="A378" s="14">
        <v>50018</v>
      </c>
      <c r="B378" s="24">
        <v>57712</v>
      </c>
      <c r="C378" s="23" t="s">
        <v>278</v>
      </c>
      <c r="D378" s="146">
        <v>358</v>
      </c>
    </row>
    <row r="379" spans="1:4" ht="12.75">
      <c r="A379" s="14">
        <v>50019</v>
      </c>
      <c r="B379" s="24">
        <v>57711</v>
      </c>
      <c r="C379" s="10" t="s">
        <v>357</v>
      </c>
      <c r="D379" s="146">
        <v>159</v>
      </c>
    </row>
    <row r="380" spans="1:4" ht="12.75">
      <c r="A380" s="14">
        <v>50019</v>
      </c>
      <c r="B380" s="24">
        <v>57711</v>
      </c>
      <c r="C380" s="10" t="s">
        <v>357</v>
      </c>
      <c r="D380" s="146">
        <v>159</v>
      </c>
    </row>
    <row r="381" spans="1:4" ht="12.75">
      <c r="A381" s="14">
        <v>50019</v>
      </c>
      <c r="B381" s="24">
        <v>57711</v>
      </c>
      <c r="C381" s="10" t="s">
        <v>357</v>
      </c>
      <c r="D381" s="146">
        <v>60</v>
      </c>
    </row>
    <row r="382" spans="1:4" ht="12.75">
      <c r="A382" s="14">
        <v>50019</v>
      </c>
      <c r="B382" s="24">
        <v>57711</v>
      </c>
      <c r="C382" s="10" t="s">
        <v>357</v>
      </c>
      <c r="D382" s="146">
        <v>159</v>
      </c>
    </row>
    <row r="383" spans="1:4" ht="12.75">
      <c r="A383" s="14">
        <v>50019</v>
      </c>
      <c r="B383" s="24">
        <v>57711</v>
      </c>
      <c r="C383" s="10" t="s">
        <v>357</v>
      </c>
      <c r="D383" s="146">
        <v>159</v>
      </c>
    </row>
    <row r="384" spans="1:4" ht="12.75">
      <c r="A384" s="14">
        <v>50019</v>
      </c>
      <c r="B384" s="24">
        <v>57711</v>
      </c>
      <c r="C384" s="10" t="s">
        <v>357</v>
      </c>
      <c r="D384" s="146">
        <v>60</v>
      </c>
    </row>
    <row r="385" spans="1:4" ht="12.75">
      <c r="A385" s="14">
        <v>50019</v>
      </c>
      <c r="B385" s="24">
        <v>57711</v>
      </c>
      <c r="C385" s="10" t="s">
        <v>357</v>
      </c>
      <c r="D385" s="146">
        <v>60</v>
      </c>
    </row>
    <row r="386" spans="1:4" ht="12.75">
      <c r="A386" s="14">
        <v>50019</v>
      </c>
      <c r="B386" s="24">
        <v>57711</v>
      </c>
      <c r="C386" s="10" t="s">
        <v>357</v>
      </c>
      <c r="D386" s="146">
        <v>159</v>
      </c>
    </row>
    <row r="387" spans="1:4" ht="12.75">
      <c r="A387" s="14">
        <v>50019</v>
      </c>
      <c r="B387" s="24">
        <v>57711</v>
      </c>
      <c r="C387" s="10" t="s">
        <v>357</v>
      </c>
      <c r="D387" s="146">
        <v>159</v>
      </c>
    </row>
    <row r="388" spans="1:4" ht="12.75">
      <c r="A388" s="14">
        <v>50019</v>
      </c>
      <c r="B388" s="24">
        <v>57711</v>
      </c>
      <c r="C388" s="10" t="s">
        <v>357</v>
      </c>
      <c r="D388" s="146">
        <v>60</v>
      </c>
    </row>
    <row r="389" spans="1:4" ht="12.75">
      <c r="A389" s="14">
        <v>50019</v>
      </c>
      <c r="B389" s="24">
        <v>57711</v>
      </c>
      <c r="C389" s="10" t="s">
        <v>357</v>
      </c>
      <c r="D389" s="146">
        <v>60</v>
      </c>
    </row>
    <row r="390" spans="1:4" ht="12.75">
      <c r="A390" s="14">
        <v>50019</v>
      </c>
      <c r="B390" s="24">
        <v>57711</v>
      </c>
      <c r="C390" s="10" t="s">
        <v>357</v>
      </c>
      <c r="D390" s="146">
        <v>60</v>
      </c>
    </row>
    <row r="391" spans="1:4" ht="12.75">
      <c r="A391" s="14">
        <v>50019</v>
      </c>
      <c r="B391" s="24">
        <v>57711</v>
      </c>
      <c r="C391" s="10" t="s">
        <v>357</v>
      </c>
      <c r="D391" s="146">
        <v>60</v>
      </c>
    </row>
    <row r="392" spans="1:4" ht="12.75">
      <c r="A392" s="14">
        <v>50019</v>
      </c>
      <c r="B392" s="24">
        <v>57711</v>
      </c>
      <c r="C392" s="10" t="s">
        <v>357</v>
      </c>
      <c r="D392" s="146">
        <v>159</v>
      </c>
    </row>
    <row r="393" spans="1:4" ht="12.75">
      <c r="A393" s="14">
        <v>50019</v>
      </c>
      <c r="B393" s="24">
        <v>57712</v>
      </c>
      <c r="C393" s="10" t="s">
        <v>278</v>
      </c>
      <c r="D393" s="146">
        <v>160</v>
      </c>
    </row>
    <row r="394" spans="1:4" ht="12.75">
      <c r="A394" s="14">
        <v>50019</v>
      </c>
      <c r="B394" s="24">
        <v>57711</v>
      </c>
      <c r="C394" s="10" t="s">
        <v>279</v>
      </c>
      <c r="D394" s="146">
        <v>750.06</v>
      </c>
    </row>
    <row r="395" spans="1:4" ht="12.75">
      <c r="A395" s="14">
        <v>50019</v>
      </c>
      <c r="B395" s="24">
        <v>57711</v>
      </c>
      <c r="C395" s="10" t="s">
        <v>279</v>
      </c>
      <c r="D395" s="146">
        <v>770.09</v>
      </c>
    </row>
    <row r="396" spans="1:4" ht="12.75">
      <c r="A396" s="14">
        <v>50019</v>
      </c>
      <c r="B396" s="24">
        <v>57711</v>
      </c>
      <c r="C396" s="10" t="s">
        <v>279</v>
      </c>
      <c r="D396" s="146">
        <v>630.02</v>
      </c>
    </row>
    <row r="397" spans="1:4" ht="12.75">
      <c r="A397" s="14">
        <v>50019</v>
      </c>
      <c r="B397" s="24">
        <v>57711</v>
      </c>
      <c r="C397" s="10" t="s">
        <v>279</v>
      </c>
      <c r="D397" s="146">
        <v>430.07</v>
      </c>
    </row>
    <row r="398" spans="1:4" ht="12.75">
      <c r="A398" s="14">
        <v>50019</v>
      </c>
      <c r="B398" s="24">
        <v>57711</v>
      </c>
      <c r="C398" s="10" t="s">
        <v>279</v>
      </c>
      <c r="D398" s="146">
        <v>394.33</v>
      </c>
    </row>
    <row r="399" spans="1:4" ht="12.75">
      <c r="A399" s="14">
        <v>50019</v>
      </c>
      <c r="B399" s="24">
        <v>57711</v>
      </c>
      <c r="C399" s="10" t="s">
        <v>279</v>
      </c>
      <c r="D399" s="146">
        <v>765.11</v>
      </c>
    </row>
    <row r="400" spans="1:4" ht="12.75">
      <c r="A400" s="14">
        <v>50019</v>
      </c>
      <c r="B400" s="24">
        <v>57711</v>
      </c>
      <c r="C400" s="10" t="s">
        <v>279</v>
      </c>
      <c r="D400" s="146">
        <v>550.1</v>
      </c>
    </row>
    <row r="401" spans="1:4" ht="12.75">
      <c r="A401" s="14">
        <v>50019</v>
      </c>
      <c r="B401" s="24">
        <v>57711</v>
      </c>
      <c r="C401" s="10" t="s">
        <v>279</v>
      </c>
      <c r="D401" s="146">
        <v>594.45</v>
      </c>
    </row>
    <row r="402" spans="1:4" ht="12.75">
      <c r="A402" s="14">
        <v>50019</v>
      </c>
      <c r="B402" s="24">
        <v>57711</v>
      </c>
      <c r="C402" s="10" t="s">
        <v>279</v>
      </c>
      <c r="D402" s="146">
        <v>640.22</v>
      </c>
    </row>
    <row r="403" spans="1:4" ht="12.75">
      <c r="A403" s="14">
        <v>50019</v>
      </c>
      <c r="B403" s="24">
        <v>57712</v>
      </c>
      <c r="C403" s="10" t="s">
        <v>278</v>
      </c>
      <c r="D403" s="146">
        <v>278.01</v>
      </c>
    </row>
    <row r="404" spans="1:4" ht="12.75">
      <c r="A404" s="37">
        <v>330001</v>
      </c>
      <c r="B404" s="37" t="s">
        <v>430</v>
      </c>
      <c r="C404" s="14" t="s">
        <v>431</v>
      </c>
      <c r="D404" s="156">
        <v>215</v>
      </c>
    </row>
    <row r="405" spans="1:4" ht="12.75">
      <c r="A405" s="37">
        <v>330001</v>
      </c>
      <c r="B405" s="37" t="s">
        <v>430</v>
      </c>
      <c r="C405" s="14" t="s">
        <v>431</v>
      </c>
      <c r="D405" s="156">
        <v>215</v>
      </c>
    </row>
    <row r="406" spans="1:4" ht="12.75">
      <c r="A406" s="37">
        <v>330001</v>
      </c>
      <c r="B406" s="37" t="s">
        <v>430</v>
      </c>
      <c r="C406" s="14" t="s">
        <v>431</v>
      </c>
      <c r="D406" s="156">
        <v>130</v>
      </c>
    </row>
    <row r="407" spans="1:4" ht="12.75">
      <c r="A407" s="37">
        <v>330001</v>
      </c>
      <c r="B407" s="37" t="s">
        <v>430</v>
      </c>
      <c r="C407" s="14" t="s">
        <v>431</v>
      </c>
      <c r="D407" s="156">
        <v>150</v>
      </c>
    </row>
    <row r="408" spans="1:4" ht="12.75">
      <c r="A408" s="37">
        <v>330001</v>
      </c>
      <c r="B408" s="37" t="s">
        <v>430</v>
      </c>
      <c r="C408" s="14" t="s">
        <v>431</v>
      </c>
      <c r="D408" s="156">
        <v>100</v>
      </c>
    </row>
    <row r="409" spans="1:4" ht="12.75">
      <c r="A409" s="37">
        <v>330001</v>
      </c>
      <c r="B409" s="37" t="s">
        <v>432</v>
      </c>
      <c r="C409" s="14" t="s">
        <v>137</v>
      </c>
      <c r="D409" s="156">
        <v>4727.99</v>
      </c>
    </row>
    <row r="410" spans="1:4" ht="12.75">
      <c r="A410" s="37">
        <v>330001</v>
      </c>
      <c r="B410" s="37" t="s">
        <v>432</v>
      </c>
      <c r="C410" s="14" t="s">
        <v>278</v>
      </c>
      <c r="D410" s="156">
        <v>1230</v>
      </c>
    </row>
    <row r="411" spans="1:4" ht="12.75">
      <c r="A411" s="37">
        <v>330001</v>
      </c>
      <c r="B411" s="37" t="s">
        <v>432</v>
      </c>
      <c r="C411" s="14" t="s">
        <v>278</v>
      </c>
      <c r="D411" s="156">
        <v>220</v>
      </c>
    </row>
    <row r="412" spans="1:4" ht="12.75">
      <c r="A412" s="37">
        <v>330001</v>
      </c>
      <c r="B412" s="37" t="s">
        <v>432</v>
      </c>
      <c r="C412" s="14" t="s">
        <v>278</v>
      </c>
      <c r="D412" s="156">
        <v>116</v>
      </c>
    </row>
    <row r="413" spans="1:4" ht="12.75">
      <c r="A413" s="37">
        <v>330001</v>
      </c>
      <c r="B413" s="37" t="s">
        <v>432</v>
      </c>
      <c r="C413" s="14" t="s">
        <v>278</v>
      </c>
      <c r="D413" s="156">
        <v>357</v>
      </c>
    </row>
    <row r="414" spans="1:4" ht="12.75">
      <c r="A414" s="37">
        <v>330001</v>
      </c>
      <c r="B414" s="37" t="s">
        <v>432</v>
      </c>
      <c r="C414" s="14" t="s">
        <v>278</v>
      </c>
      <c r="D414" s="156">
        <v>140</v>
      </c>
    </row>
    <row r="415" spans="1:4" ht="12.75">
      <c r="A415" s="74">
        <v>330002</v>
      </c>
      <c r="B415" s="37" t="s">
        <v>430</v>
      </c>
      <c r="C415" s="14" t="s">
        <v>431</v>
      </c>
      <c r="D415" s="156">
        <v>250</v>
      </c>
    </row>
    <row r="416" spans="1:4" ht="12.75">
      <c r="A416" s="37">
        <v>330002</v>
      </c>
      <c r="B416" s="37" t="s">
        <v>430</v>
      </c>
      <c r="C416" s="14" t="s">
        <v>431</v>
      </c>
      <c r="D416" s="156">
        <v>260</v>
      </c>
    </row>
    <row r="417" spans="1:4" ht="12.75">
      <c r="A417" s="37">
        <v>330002</v>
      </c>
      <c r="B417" s="37" t="s">
        <v>430</v>
      </c>
      <c r="C417" s="14" t="s">
        <v>431</v>
      </c>
      <c r="D417" s="156">
        <v>240</v>
      </c>
    </row>
    <row r="418" spans="1:4" ht="12.75">
      <c r="A418" s="37">
        <v>330002</v>
      </c>
      <c r="B418" s="37" t="s">
        <v>430</v>
      </c>
      <c r="C418" s="14" t="s">
        <v>431</v>
      </c>
      <c r="D418" s="156">
        <v>260</v>
      </c>
    </row>
    <row r="419" spans="1:4" ht="12.75">
      <c r="A419" s="37">
        <v>330002</v>
      </c>
      <c r="B419" s="37" t="s">
        <v>430</v>
      </c>
      <c r="C419" s="14" t="s">
        <v>431</v>
      </c>
      <c r="D419" s="156">
        <v>220</v>
      </c>
    </row>
    <row r="420" spans="1:4" ht="12.75">
      <c r="A420" s="37">
        <v>330002</v>
      </c>
      <c r="B420" s="37" t="s">
        <v>430</v>
      </c>
      <c r="C420" s="14" t="s">
        <v>431</v>
      </c>
      <c r="D420" s="156">
        <v>260</v>
      </c>
    </row>
    <row r="421" spans="1:4" ht="12.75">
      <c r="A421" s="37">
        <v>330002</v>
      </c>
      <c r="B421" s="37" t="s">
        <v>430</v>
      </c>
      <c r="C421" s="14" t="s">
        <v>431</v>
      </c>
      <c r="D421" s="156">
        <v>250</v>
      </c>
    </row>
    <row r="422" spans="1:4" ht="12.75">
      <c r="A422" s="37">
        <v>330002</v>
      </c>
      <c r="B422" s="37" t="s">
        <v>432</v>
      </c>
      <c r="C422" s="14" t="s">
        <v>137</v>
      </c>
      <c r="D422" s="156">
        <v>4727.98</v>
      </c>
    </row>
    <row r="423" spans="1:4" ht="12.75">
      <c r="A423" s="37">
        <v>330002</v>
      </c>
      <c r="B423" s="37" t="s">
        <v>432</v>
      </c>
      <c r="C423" s="14" t="s">
        <v>278</v>
      </c>
      <c r="D423" s="156">
        <v>2257</v>
      </c>
    </row>
    <row r="424" spans="1:4" ht="12.75">
      <c r="A424" s="37">
        <v>330002</v>
      </c>
      <c r="B424" s="37" t="s">
        <v>430</v>
      </c>
      <c r="C424" s="14" t="s">
        <v>431</v>
      </c>
      <c r="D424" s="156">
        <v>215</v>
      </c>
    </row>
    <row r="425" spans="1:4" ht="12.75">
      <c r="A425" s="37">
        <v>330002</v>
      </c>
      <c r="B425" s="37" t="s">
        <v>432</v>
      </c>
      <c r="C425" s="14" t="s">
        <v>278</v>
      </c>
      <c r="D425" s="156">
        <v>240</v>
      </c>
    </row>
    <row r="426" spans="1:4" ht="12.75">
      <c r="A426" s="37">
        <v>330002</v>
      </c>
      <c r="B426" s="37" t="s">
        <v>432</v>
      </c>
      <c r="C426" s="14" t="s">
        <v>278</v>
      </c>
      <c r="D426" s="156">
        <v>432</v>
      </c>
    </row>
    <row r="427" spans="1:4" ht="12.75">
      <c r="A427" s="37">
        <v>330002</v>
      </c>
      <c r="B427" s="37" t="s">
        <v>432</v>
      </c>
      <c r="C427" s="14" t="s">
        <v>278</v>
      </c>
      <c r="D427" s="156">
        <v>205</v>
      </c>
    </row>
    <row r="428" spans="1:4" ht="12.75">
      <c r="A428" s="37">
        <v>330003</v>
      </c>
      <c r="B428" s="37" t="s">
        <v>430</v>
      </c>
      <c r="C428" s="14" t="s">
        <v>431</v>
      </c>
      <c r="D428" s="156">
        <v>66.91</v>
      </c>
    </row>
    <row r="429" spans="1:4" ht="12.75">
      <c r="A429" s="37">
        <v>330003</v>
      </c>
      <c r="B429" s="37" t="s">
        <v>430</v>
      </c>
      <c r="C429" s="14" t="s">
        <v>431</v>
      </c>
      <c r="D429" s="156">
        <v>35</v>
      </c>
    </row>
    <row r="430" spans="1:4" ht="12.75">
      <c r="A430" s="37">
        <v>330003</v>
      </c>
      <c r="B430" s="37" t="s">
        <v>430</v>
      </c>
      <c r="C430" s="14" t="s">
        <v>431</v>
      </c>
      <c r="D430" s="156">
        <v>78.62</v>
      </c>
    </row>
    <row r="431" spans="1:4" ht="12.75">
      <c r="A431" s="37">
        <v>330003</v>
      </c>
      <c r="B431" s="37" t="s">
        <v>430</v>
      </c>
      <c r="C431" s="14" t="s">
        <v>431</v>
      </c>
      <c r="D431" s="156">
        <v>39.19</v>
      </c>
    </row>
    <row r="432" spans="1:4" ht="12.75">
      <c r="A432" s="37">
        <v>330003</v>
      </c>
      <c r="B432" s="37" t="s">
        <v>430</v>
      </c>
      <c r="C432" s="14" t="s">
        <v>431</v>
      </c>
      <c r="D432" s="156">
        <v>88.69</v>
      </c>
    </row>
    <row r="433" spans="1:4" ht="12.75">
      <c r="A433" s="37">
        <v>330003</v>
      </c>
      <c r="B433" s="37" t="s">
        <v>432</v>
      </c>
      <c r="C433" s="14" t="s">
        <v>137</v>
      </c>
      <c r="D433" s="156">
        <v>4546.72</v>
      </c>
    </row>
    <row r="434" spans="1:4" ht="12.75">
      <c r="A434" s="37">
        <v>330003</v>
      </c>
      <c r="B434" s="37" t="s">
        <v>432</v>
      </c>
      <c r="C434" s="14" t="s">
        <v>278</v>
      </c>
      <c r="D434" s="156">
        <v>275</v>
      </c>
    </row>
    <row r="435" spans="1:4" ht="12.75">
      <c r="A435" s="37">
        <v>330003</v>
      </c>
      <c r="B435" s="37" t="s">
        <v>432</v>
      </c>
      <c r="C435" s="14" t="s">
        <v>278</v>
      </c>
      <c r="D435" s="156">
        <v>150</v>
      </c>
    </row>
    <row r="436" spans="1:4" ht="12.75">
      <c r="A436" s="37">
        <v>330003</v>
      </c>
      <c r="B436" s="37" t="s">
        <v>432</v>
      </c>
      <c r="C436" s="14" t="s">
        <v>278</v>
      </c>
      <c r="D436" s="156">
        <v>190</v>
      </c>
    </row>
    <row r="437" spans="1:4" ht="12.75">
      <c r="A437" s="37">
        <v>330003</v>
      </c>
      <c r="B437" s="37" t="s">
        <v>432</v>
      </c>
      <c r="C437" s="14" t="s">
        <v>278</v>
      </c>
      <c r="D437" s="156">
        <v>331</v>
      </c>
    </row>
    <row r="438" spans="1:4" ht="12.75">
      <c r="A438" s="37">
        <v>330003</v>
      </c>
      <c r="B438" s="37" t="s">
        <v>432</v>
      </c>
      <c r="C438" s="14" t="s">
        <v>278</v>
      </c>
      <c r="D438" s="156">
        <v>150</v>
      </c>
    </row>
    <row r="439" spans="1:4" ht="12.75">
      <c r="A439" s="37">
        <v>330003</v>
      </c>
      <c r="B439" s="37" t="s">
        <v>432</v>
      </c>
      <c r="C439" s="14" t="s">
        <v>278</v>
      </c>
      <c r="D439" s="156">
        <v>210</v>
      </c>
    </row>
    <row r="440" spans="1:4" ht="12.75">
      <c r="A440" s="37">
        <v>330004</v>
      </c>
      <c r="B440" s="37" t="s">
        <v>430</v>
      </c>
      <c r="C440" s="14" t="s">
        <v>431</v>
      </c>
      <c r="D440" s="156">
        <v>300</v>
      </c>
    </row>
    <row r="441" spans="1:4" ht="12.75">
      <c r="A441" s="37">
        <v>330004</v>
      </c>
      <c r="B441" s="37" t="s">
        <v>430</v>
      </c>
      <c r="C441" s="14" t="s">
        <v>431</v>
      </c>
      <c r="D441" s="156">
        <v>277</v>
      </c>
    </row>
    <row r="442" spans="1:4" ht="12.75">
      <c r="A442" s="37">
        <v>330004</v>
      </c>
      <c r="B442" s="37" t="s">
        <v>430</v>
      </c>
      <c r="C442" s="14" t="s">
        <v>431</v>
      </c>
      <c r="D442" s="156">
        <v>90</v>
      </c>
    </row>
    <row r="443" spans="1:4" ht="12.75">
      <c r="A443" s="37">
        <v>330004</v>
      </c>
      <c r="B443" s="37" t="s">
        <v>430</v>
      </c>
      <c r="C443" s="14" t="s">
        <v>431</v>
      </c>
      <c r="D443" s="156">
        <v>100</v>
      </c>
    </row>
    <row r="444" spans="1:4" ht="12.75">
      <c r="A444" s="37">
        <v>330004</v>
      </c>
      <c r="B444" s="37" t="s">
        <v>430</v>
      </c>
      <c r="C444" s="14" t="s">
        <v>431</v>
      </c>
      <c r="D444" s="156">
        <v>70</v>
      </c>
    </row>
    <row r="445" spans="1:4" ht="12.75">
      <c r="A445" s="37">
        <v>330004</v>
      </c>
      <c r="B445" s="37" t="s">
        <v>432</v>
      </c>
      <c r="C445" s="14" t="s">
        <v>278</v>
      </c>
      <c r="D445" s="156">
        <v>162.4</v>
      </c>
    </row>
    <row r="446" spans="1:4" ht="12.75">
      <c r="A446" s="37">
        <v>330004</v>
      </c>
      <c r="B446" s="37" t="s">
        <v>432</v>
      </c>
      <c r="C446" s="14" t="s">
        <v>278</v>
      </c>
      <c r="D446" s="156">
        <v>259</v>
      </c>
    </row>
    <row r="447" spans="1:4" ht="12.75">
      <c r="A447" s="37">
        <v>330005</v>
      </c>
      <c r="B447" s="37" t="s">
        <v>430</v>
      </c>
      <c r="C447" s="14" t="s">
        <v>431</v>
      </c>
      <c r="D447" s="156">
        <v>300</v>
      </c>
    </row>
    <row r="448" spans="1:4" ht="12.75">
      <c r="A448" s="37">
        <v>330005</v>
      </c>
      <c r="B448" s="37" t="s">
        <v>430</v>
      </c>
      <c r="C448" s="14" t="s">
        <v>431</v>
      </c>
      <c r="D448" s="156">
        <v>6936</v>
      </c>
    </row>
    <row r="449" spans="1:4" ht="12.75">
      <c r="A449" s="37">
        <v>330005</v>
      </c>
      <c r="B449" s="37" t="s">
        <v>430</v>
      </c>
      <c r="C449" s="14" t="s">
        <v>431</v>
      </c>
      <c r="D449" s="156">
        <v>347</v>
      </c>
    </row>
    <row r="450" spans="1:4" ht="12.75">
      <c r="A450" s="37">
        <v>330005</v>
      </c>
      <c r="B450" s="37" t="s">
        <v>430</v>
      </c>
      <c r="C450" s="14" t="s">
        <v>431</v>
      </c>
      <c r="D450" s="156">
        <v>290</v>
      </c>
    </row>
    <row r="451" spans="1:4" ht="12.75">
      <c r="A451" s="37">
        <v>330006</v>
      </c>
      <c r="B451" s="37" t="s">
        <v>430</v>
      </c>
      <c r="C451" s="14" t="s">
        <v>431</v>
      </c>
      <c r="D451" s="156">
        <v>300</v>
      </c>
    </row>
    <row r="452" spans="1:4" ht="12.75">
      <c r="A452" s="37">
        <v>330006</v>
      </c>
      <c r="B452" s="37" t="s">
        <v>430</v>
      </c>
      <c r="C452" s="14" t="s">
        <v>431</v>
      </c>
      <c r="D452" s="156">
        <v>310</v>
      </c>
    </row>
    <row r="453" spans="1:4" ht="12.75">
      <c r="A453" s="37">
        <v>330006</v>
      </c>
      <c r="B453" s="37" t="s">
        <v>430</v>
      </c>
      <c r="C453" s="14" t="s">
        <v>431</v>
      </c>
      <c r="D453" s="156">
        <v>80</v>
      </c>
    </row>
    <row r="454" spans="1:4" ht="12.75">
      <c r="A454" s="37">
        <v>330006</v>
      </c>
      <c r="B454" s="37" t="s">
        <v>430</v>
      </c>
      <c r="C454" s="14" t="s">
        <v>431</v>
      </c>
      <c r="D454" s="156">
        <v>80</v>
      </c>
    </row>
    <row r="455" spans="1:4" ht="12.75">
      <c r="A455" s="37">
        <v>330006</v>
      </c>
      <c r="B455" s="37" t="s">
        <v>430</v>
      </c>
      <c r="C455" s="14" t="s">
        <v>431</v>
      </c>
      <c r="D455" s="156">
        <v>70</v>
      </c>
    </row>
    <row r="456" spans="1:4" ht="12.75">
      <c r="A456" s="37">
        <v>330006</v>
      </c>
      <c r="B456" s="37" t="s">
        <v>430</v>
      </c>
      <c r="C456" s="14" t="s">
        <v>431</v>
      </c>
      <c r="D456" s="156">
        <v>70</v>
      </c>
    </row>
    <row r="457" spans="1:4" ht="12.75">
      <c r="A457" s="37">
        <v>330006</v>
      </c>
      <c r="B457" s="37" t="s">
        <v>430</v>
      </c>
      <c r="C457" s="14" t="s">
        <v>431</v>
      </c>
      <c r="D457" s="156">
        <v>120</v>
      </c>
    </row>
    <row r="458" spans="1:4" ht="12.75">
      <c r="A458" s="37">
        <v>330006</v>
      </c>
      <c r="B458" s="37" t="s">
        <v>432</v>
      </c>
      <c r="C458" s="14" t="s">
        <v>278</v>
      </c>
      <c r="D458" s="156">
        <v>160</v>
      </c>
    </row>
    <row r="459" spans="1:4" ht="12.75">
      <c r="A459" s="37">
        <v>330006</v>
      </c>
      <c r="B459" s="37" t="s">
        <v>432</v>
      </c>
      <c r="C459" s="14" t="s">
        <v>278</v>
      </c>
      <c r="D459" s="156">
        <v>255.2</v>
      </c>
    </row>
    <row r="460" spans="1:4" ht="12.75">
      <c r="A460" s="37">
        <v>330006</v>
      </c>
      <c r="B460" s="37" t="s">
        <v>432</v>
      </c>
      <c r="C460" s="14" t="s">
        <v>278</v>
      </c>
      <c r="D460" s="156">
        <v>290</v>
      </c>
    </row>
    <row r="461" spans="1:4" ht="12.75">
      <c r="A461" s="14">
        <v>330007</v>
      </c>
      <c r="B461" s="37" t="s">
        <v>430</v>
      </c>
      <c r="C461" s="14" t="s">
        <v>431</v>
      </c>
      <c r="D461" s="156">
        <v>300</v>
      </c>
    </row>
    <row r="462" spans="1:4" ht="12.75">
      <c r="A462" s="14">
        <v>330007</v>
      </c>
      <c r="B462" s="37" t="s">
        <v>430</v>
      </c>
      <c r="C462" s="14" t="s">
        <v>431</v>
      </c>
      <c r="D462" s="156">
        <v>5074</v>
      </c>
    </row>
    <row r="463" spans="1:4" ht="12.75">
      <c r="A463" s="14">
        <v>330007</v>
      </c>
      <c r="B463" s="37" t="s">
        <v>430</v>
      </c>
      <c r="C463" s="14" t="s">
        <v>431</v>
      </c>
      <c r="D463" s="156">
        <v>347</v>
      </c>
    </row>
    <row r="464" spans="1:4" ht="12.75">
      <c r="A464" s="14">
        <v>330008</v>
      </c>
      <c r="B464" s="37" t="s">
        <v>430</v>
      </c>
      <c r="C464" s="14" t="s">
        <v>431</v>
      </c>
      <c r="D464" s="156">
        <v>300</v>
      </c>
    </row>
    <row r="465" spans="1:4" ht="12.75">
      <c r="A465" s="14">
        <v>330008</v>
      </c>
      <c r="B465" s="37" t="s">
        <v>430</v>
      </c>
      <c r="C465" s="14" t="s">
        <v>431</v>
      </c>
      <c r="D465" s="156">
        <v>9352</v>
      </c>
    </row>
    <row r="466" spans="1:4" ht="12.75">
      <c r="A466" s="14">
        <v>330008</v>
      </c>
      <c r="B466" s="37" t="s">
        <v>432</v>
      </c>
      <c r="C466" s="14" t="s">
        <v>278</v>
      </c>
      <c r="D466" s="156">
        <v>380</v>
      </c>
    </row>
    <row r="467" spans="1:4" ht="12.75">
      <c r="A467" s="14">
        <v>330008</v>
      </c>
      <c r="B467" s="37" t="s">
        <v>430</v>
      </c>
      <c r="C467" s="14" t="s">
        <v>431</v>
      </c>
      <c r="D467" s="156">
        <v>247.34</v>
      </c>
    </row>
    <row r="468" spans="1:4" ht="12.75">
      <c r="A468" s="14">
        <v>330008</v>
      </c>
      <c r="B468" s="37" t="s">
        <v>430</v>
      </c>
      <c r="C468" s="14" t="s">
        <v>431</v>
      </c>
      <c r="D468" s="156">
        <v>260.34</v>
      </c>
    </row>
    <row r="469" spans="1:4" ht="12.75">
      <c r="A469" s="14">
        <v>330009</v>
      </c>
      <c r="B469" s="37" t="s">
        <v>430</v>
      </c>
      <c r="C469" s="14" t="s">
        <v>431</v>
      </c>
      <c r="D469" s="156">
        <v>300</v>
      </c>
    </row>
    <row r="470" spans="1:4" ht="12.75">
      <c r="A470" s="14">
        <v>330009</v>
      </c>
      <c r="B470" s="37" t="s">
        <v>430</v>
      </c>
      <c r="C470" s="14" t="s">
        <v>431</v>
      </c>
      <c r="D470" s="156">
        <v>300</v>
      </c>
    </row>
    <row r="471" spans="1:4" ht="12.75">
      <c r="A471" s="14">
        <v>330009</v>
      </c>
      <c r="B471" s="37" t="s">
        <v>430</v>
      </c>
      <c r="C471" s="14" t="s">
        <v>431</v>
      </c>
      <c r="D471" s="156">
        <v>80</v>
      </c>
    </row>
    <row r="472" spans="1:4" ht="12.75">
      <c r="A472" s="14">
        <v>330009</v>
      </c>
      <c r="B472" s="37" t="s">
        <v>430</v>
      </c>
      <c r="C472" s="14" t="s">
        <v>431</v>
      </c>
      <c r="D472" s="156">
        <v>80</v>
      </c>
    </row>
    <row r="473" spans="1:4" ht="12.75">
      <c r="A473" s="14">
        <v>330009</v>
      </c>
      <c r="B473" s="37" t="s">
        <v>430</v>
      </c>
      <c r="C473" s="14" t="s">
        <v>431</v>
      </c>
      <c r="D473" s="156">
        <v>120</v>
      </c>
    </row>
    <row r="474" spans="1:4" ht="12.75">
      <c r="A474" s="14">
        <v>330009</v>
      </c>
      <c r="B474" s="37" t="s">
        <v>430</v>
      </c>
      <c r="C474" s="14" t="s">
        <v>431</v>
      </c>
      <c r="D474" s="156">
        <v>110</v>
      </c>
    </row>
    <row r="475" spans="1:4" ht="12.75">
      <c r="A475" s="14">
        <v>330009</v>
      </c>
      <c r="B475" s="37" t="s">
        <v>430</v>
      </c>
      <c r="C475" s="14" t="s">
        <v>431</v>
      </c>
      <c r="D475" s="156">
        <v>140</v>
      </c>
    </row>
    <row r="476" spans="1:4" ht="12.75">
      <c r="A476" s="14">
        <v>330009</v>
      </c>
      <c r="B476" s="14" t="s">
        <v>433</v>
      </c>
      <c r="C476" s="14" t="s">
        <v>278</v>
      </c>
      <c r="D476" s="156">
        <v>249</v>
      </c>
    </row>
    <row r="477" spans="1:4" ht="12.75">
      <c r="A477" s="14">
        <v>330009</v>
      </c>
      <c r="B477" s="14" t="s">
        <v>433</v>
      </c>
      <c r="C477" s="14" t="s">
        <v>278</v>
      </c>
      <c r="D477" s="156">
        <v>93</v>
      </c>
    </row>
    <row r="478" spans="1:4" ht="12.75">
      <c r="A478" s="14">
        <v>330009</v>
      </c>
      <c r="B478" s="14" t="s">
        <v>433</v>
      </c>
      <c r="C478" s="14" t="s">
        <v>278</v>
      </c>
      <c r="D478" s="156">
        <v>297</v>
      </c>
    </row>
    <row r="479" spans="1:4" ht="12.75">
      <c r="A479" s="14">
        <v>330009</v>
      </c>
      <c r="B479" s="14" t="s">
        <v>433</v>
      </c>
      <c r="C479" s="14" t="s">
        <v>278</v>
      </c>
      <c r="D479" s="156">
        <v>80</v>
      </c>
    </row>
    <row r="480" spans="1:4" ht="12.75">
      <c r="A480" s="14">
        <v>330010</v>
      </c>
      <c r="B480" s="37" t="s">
        <v>430</v>
      </c>
      <c r="C480" s="14" t="s">
        <v>431</v>
      </c>
      <c r="D480" s="156">
        <v>260</v>
      </c>
    </row>
    <row r="481" spans="1:4" ht="12.75">
      <c r="A481" s="14">
        <v>330010</v>
      </c>
      <c r="B481" s="37" t="s">
        <v>430</v>
      </c>
      <c r="C481" s="14" t="s">
        <v>431</v>
      </c>
      <c r="D481" s="156">
        <v>300</v>
      </c>
    </row>
    <row r="482" spans="1:4" ht="12.75">
      <c r="A482" s="14">
        <v>330010</v>
      </c>
      <c r="B482" s="37" t="s">
        <v>430</v>
      </c>
      <c r="C482" s="14" t="s">
        <v>431</v>
      </c>
      <c r="D482" s="156">
        <v>300</v>
      </c>
    </row>
    <row r="483" spans="1:4" ht="12.75">
      <c r="A483" s="14">
        <v>330010</v>
      </c>
      <c r="B483" s="37" t="s">
        <v>430</v>
      </c>
      <c r="C483" s="14" t="s">
        <v>431</v>
      </c>
      <c r="D483" s="156">
        <v>300</v>
      </c>
    </row>
    <row r="484" spans="1:4" ht="12.75">
      <c r="A484" s="14">
        <v>330010</v>
      </c>
      <c r="B484" s="14" t="s">
        <v>433</v>
      </c>
      <c r="C484" s="14" t="s">
        <v>137</v>
      </c>
      <c r="D484" s="156">
        <v>1770.13</v>
      </c>
    </row>
    <row r="485" spans="1:4" ht="12.75">
      <c r="A485" s="14">
        <v>330010</v>
      </c>
      <c r="B485" s="14" t="s">
        <v>433</v>
      </c>
      <c r="C485" s="14" t="s">
        <v>278</v>
      </c>
      <c r="D485" s="156">
        <v>286.91</v>
      </c>
    </row>
    <row r="486" spans="1:4" ht="12.75">
      <c r="A486" s="14">
        <v>330010</v>
      </c>
      <c r="B486" s="14" t="s">
        <v>433</v>
      </c>
      <c r="C486" s="14" t="s">
        <v>278</v>
      </c>
      <c r="D486" s="156">
        <v>145</v>
      </c>
    </row>
    <row r="487" spans="1:4" ht="12.75">
      <c r="A487" s="14">
        <v>330010</v>
      </c>
      <c r="B487" s="14" t="s">
        <v>433</v>
      </c>
      <c r="C487" s="14" t="s">
        <v>278</v>
      </c>
      <c r="D487" s="156">
        <v>352</v>
      </c>
    </row>
    <row r="488" spans="1:4" ht="12.75">
      <c r="A488" s="14">
        <v>330010</v>
      </c>
      <c r="B488" s="37" t="s">
        <v>430</v>
      </c>
      <c r="C488" s="14" t="s">
        <v>431</v>
      </c>
      <c r="D488" s="156">
        <v>300</v>
      </c>
    </row>
    <row r="489" spans="1:4" ht="12.75">
      <c r="A489" s="14">
        <v>330010</v>
      </c>
      <c r="B489" s="37" t="s">
        <v>430</v>
      </c>
      <c r="C489" s="14" t="s">
        <v>431</v>
      </c>
      <c r="D489" s="156">
        <v>7934</v>
      </c>
    </row>
    <row r="490" spans="1:4" ht="12.75">
      <c r="A490" s="14">
        <v>330011</v>
      </c>
      <c r="B490" s="14" t="s">
        <v>433</v>
      </c>
      <c r="C490" s="14" t="s">
        <v>137</v>
      </c>
      <c r="D490" s="156">
        <v>2261</v>
      </c>
    </row>
    <row r="491" spans="1:4" ht="12.75">
      <c r="A491" s="14">
        <v>330011</v>
      </c>
      <c r="B491" s="37" t="s">
        <v>430</v>
      </c>
      <c r="C491" s="14" t="s">
        <v>431</v>
      </c>
      <c r="D491" s="156">
        <v>181.77</v>
      </c>
    </row>
    <row r="492" spans="1:4" ht="12.75">
      <c r="A492" s="14">
        <v>330011</v>
      </c>
      <c r="B492" s="37" t="s">
        <v>430</v>
      </c>
      <c r="C492" s="14" t="s">
        <v>431</v>
      </c>
      <c r="D492" s="156">
        <v>231.53</v>
      </c>
    </row>
    <row r="493" spans="1:4" ht="12.75">
      <c r="A493" s="14">
        <v>330011</v>
      </c>
      <c r="B493" s="37" t="s">
        <v>430</v>
      </c>
      <c r="C493" s="14" t="s">
        <v>431</v>
      </c>
      <c r="D493" s="156">
        <v>167.45</v>
      </c>
    </row>
    <row r="494" spans="1:4" ht="12.75">
      <c r="A494" s="14">
        <v>330011</v>
      </c>
      <c r="B494" s="37" t="s">
        <v>430</v>
      </c>
      <c r="C494" s="14" t="s">
        <v>431</v>
      </c>
      <c r="D494" s="156">
        <v>127.63</v>
      </c>
    </row>
    <row r="495" spans="1:4" ht="12.75">
      <c r="A495" s="14">
        <v>330011</v>
      </c>
      <c r="B495" s="37" t="s">
        <v>430</v>
      </c>
      <c r="C495" s="14" t="s">
        <v>431</v>
      </c>
      <c r="D495" s="156">
        <v>300</v>
      </c>
    </row>
    <row r="496" spans="1:4" ht="12.75">
      <c r="A496" s="14">
        <v>330011</v>
      </c>
      <c r="B496" s="37" t="s">
        <v>430</v>
      </c>
      <c r="C496" s="14" t="s">
        <v>431</v>
      </c>
      <c r="D496" s="156">
        <v>4941</v>
      </c>
    </row>
    <row r="497" spans="1:4" ht="12.75">
      <c r="A497" s="14">
        <v>330011</v>
      </c>
      <c r="B497" s="37" t="s">
        <v>430</v>
      </c>
      <c r="C497" s="14" t="s">
        <v>431</v>
      </c>
      <c r="D497" s="156">
        <v>300</v>
      </c>
    </row>
    <row r="498" spans="1:4" ht="12.75">
      <c r="A498" s="14">
        <v>330011</v>
      </c>
      <c r="B498" s="37" t="s">
        <v>430</v>
      </c>
      <c r="C498" s="14" t="s">
        <v>431</v>
      </c>
      <c r="D498" s="156">
        <v>3039</v>
      </c>
    </row>
    <row r="499" spans="1:4" ht="12.75">
      <c r="A499" s="14">
        <v>330012</v>
      </c>
      <c r="B499" s="37" t="s">
        <v>430</v>
      </c>
      <c r="C499" s="14" t="s">
        <v>431</v>
      </c>
      <c r="D499" s="156">
        <v>300</v>
      </c>
    </row>
    <row r="500" spans="1:4" ht="12.75">
      <c r="A500" s="14">
        <v>330012</v>
      </c>
      <c r="B500" s="37" t="s">
        <v>430</v>
      </c>
      <c r="C500" s="14" t="s">
        <v>431</v>
      </c>
      <c r="D500" s="156">
        <v>300</v>
      </c>
    </row>
    <row r="501" spans="1:4" ht="12.75">
      <c r="A501" s="14">
        <v>330012</v>
      </c>
      <c r="B501" s="37" t="s">
        <v>430</v>
      </c>
      <c r="C501" s="14" t="s">
        <v>431</v>
      </c>
      <c r="D501" s="156">
        <v>110</v>
      </c>
    </row>
    <row r="502" spans="1:4" ht="12.75">
      <c r="A502" s="14">
        <v>330012</v>
      </c>
      <c r="B502" s="37" t="s">
        <v>430</v>
      </c>
      <c r="C502" s="14" t="s">
        <v>431</v>
      </c>
      <c r="D502" s="156">
        <v>70</v>
      </c>
    </row>
    <row r="503" spans="1:4" ht="12.75">
      <c r="A503" s="14">
        <v>330012</v>
      </c>
      <c r="B503" s="37" t="s">
        <v>430</v>
      </c>
      <c r="C503" s="14" t="s">
        <v>431</v>
      </c>
      <c r="D503" s="156">
        <v>120</v>
      </c>
    </row>
    <row r="504" spans="1:4" ht="12.75">
      <c r="A504" s="14">
        <v>330012</v>
      </c>
      <c r="B504" s="37" t="s">
        <v>430</v>
      </c>
      <c r="C504" s="14" t="s">
        <v>431</v>
      </c>
      <c r="D504" s="156">
        <v>100</v>
      </c>
    </row>
    <row r="505" spans="1:4" ht="12.75">
      <c r="A505" s="14">
        <v>330012</v>
      </c>
      <c r="B505" s="37" t="s">
        <v>430</v>
      </c>
      <c r="C505" s="14" t="s">
        <v>431</v>
      </c>
      <c r="D505" s="156">
        <v>80</v>
      </c>
    </row>
    <row r="506" spans="1:4" ht="12.75">
      <c r="A506" s="14">
        <v>330012</v>
      </c>
      <c r="B506" s="14" t="s">
        <v>433</v>
      </c>
      <c r="C506" s="14" t="s">
        <v>278</v>
      </c>
      <c r="D506" s="156">
        <v>269</v>
      </c>
    </row>
    <row r="507" spans="1:4" ht="12.75">
      <c r="A507" s="14">
        <v>330012</v>
      </c>
      <c r="B507" s="14" t="s">
        <v>433</v>
      </c>
      <c r="C507" s="14" t="s">
        <v>278</v>
      </c>
      <c r="D507" s="156">
        <v>249</v>
      </c>
    </row>
    <row r="508" spans="1:4" ht="12.75">
      <c r="A508" s="14">
        <v>330012</v>
      </c>
      <c r="B508" s="14" t="s">
        <v>433</v>
      </c>
      <c r="C508" s="14" t="s">
        <v>278</v>
      </c>
      <c r="D508" s="156">
        <v>92.8</v>
      </c>
    </row>
    <row r="509" spans="1:4" ht="12.75">
      <c r="A509" s="32">
        <v>370001</v>
      </c>
      <c r="B509" s="32" t="s">
        <v>464</v>
      </c>
      <c r="C509" s="5" t="s">
        <v>465</v>
      </c>
      <c r="D509" s="146">
        <v>109.01</v>
      </c>
    </row>
    <row r="510" spans="1:4" ht="12.75">
      <c r="A510" s="32">
        <v>370001</v>
      </c>
      <c r="B510" s="32" t="s">
        <v>466</v>
      </c>
      <c r="C510" s="5" t="s">
        <v>467</v>
      </c>
      <c r="D510" s="146">
        <v>380</v>
      </c>
    </row>
    <row r="511" spans="1:4" ht="12.75">
      <c r="A511" s="32">
        <v>370001</v>
      </c>
      <c r="B511" s="32" t="s">
        <v>466</v>
      </c>
      <c r="C511" s="5" t="s">
        <v>468</v>
      </c>
      <c r="D511" s="146">
        <v>600</v>
      </c>
    </row>
    <row r="512" spans="1:4" ht="12.75">
      <c r="A512" s="32">
        <v>370001</v>
      </c>
      <c r="B512" s="32" t="s">
        <v>466</v>
      </c>
      <c r="C512" s="5" t="s">
        <v>467</v>
      </c>
      <c r="D512" s="146">
        <v>260</v>
      </c>
    </row>
    <row r="513" spans="1:4" ht="12.75">
      <c r="A513" s="32">
        <v>370001</v>
      </c>
      <c r="B513" s="32" t="s">
        <v>466</v>
      </c>
      <c r="C513" s="5" t="s">
        <v>469</v>
      </c>
      <c r="D513" s="146">
        <v>600</v>
      </c>
    </row>
    <row r="514" spans="1:4" ht="12.75">
      <c r="A514" s="32">
        <v>370001</v>
      </c>
      <c r="B514" s="32" t="s">
        <v>466</v>
      </c>
      <c r="C514" s="5" t="s">
        <v>470</v>
      </c>
      <c r="D514" s="146">
        <v>159</v>
      </c>
    </row>
    <row r="515" spans="1:4" ht="12.75">
      <c r="A515" s="32">
        <v>370001</v>
      </c>
      <c r="B515" s="32" t="s">
        <v>466</v>
      </c>
      <c r="C515" s="5" t="s">
        <v>470</v>
      </c>
      <c r="D515" s="146">
        <v>60</v>
      </c>
    </row>
    <row r="516" spans="1:4" ht="12.75">
      <c r="A516" s="32">
        <v>370001</v>
      </c>
      <c r="B516" s="32" t="s">
        <v>466</v>
      </c>
      <c r="C516" s="5" t="s">
        <v>470</v>
      </c>
      <c r="D516" s="146">
        <v>60</v>
      </c>
    </row>
    <row r="517" spans="1:4" ht="12.75">
      <c r="A517" s="32">
        <v>370001</v>
      </c>
      <c r="B517" s="32" t="s">
        <v>466</v>
      </c>
      <c r="C517" s="5" t="s">
        <v>470</v>
      </c>
      <c r="D517" s="146">
        <v>159</v>
      </c>
    </row>
    <row r="518" spans="1:4" ht="12.75">
      <c r="A518" s="32">
        <v>370001</v>
      </c>
      <c r="B518" s="32" t="s">
        <v>464</v>
      </c>
      <c r="C518" s="5" t="s">
        <v>465</v>
      </c>
      <c r="D518" s="146">
        <v>331.76</v>
      </c>
    </row>
    <row r="519" spans="1:4" ht="12.75">
      <c r="A519" s="32">
        <v>370002</v>
      </c>
      <c r="B519" s="32" t="s">
        <v>466</v>
      </c>
      <c r="C519" s="5" t="s">
        <v>471</v>
      </c>
      <c r="D519" s="146">
        <v>300</v>
      </c>
    </row>
    <row r="520" spans="1:4" ht="12.75">
      <c r="A520" s="32">
        <v>370002</v>
      </c>
      <c r="B520" s="32" t="s">
        <v>466</v>
      </c>
      <c r="C520" s="5" t="s">
        <v>472</v>
      </c>
      <c r="D520" s="146">
        <v>7574</v>
      </c>
    </row>
    <row r="521" spans="1:4" ht="12.75">
      <c r="A521" s="32">
        <v>370002</v>
      </c>
      <c r="B521" s="32" t="s">
        <v>466</v>
      </c>
      <c r="C521" s="5" t="s">
        <v>473</v>
      </c>
      <c r="D521" s="146">
        <v>347</v>
      </c>
    </row>
    <row r="522" spans="1:4" ht="12.75">
      <c r="A522" s="32">
        <v>370003</v>
      </c>
      <c r="B522" s="32" t="s">
        <v>464</v>
      </c>
      <c r="C522" s="5" t="s">
        <v>474</v>
      </c>
      <c r="D522" s="146">
        <v>1960</v>
      </c>
    </row>
    <row r="523" spans="1:4" ht="12.75">
      <c r="A523" s="32">
        <v>370003</v>
      </c>
      <c r="B523" s="32" t="s">
        <v>464</v>
      </c>
      <c r="C523" s="5" t="s">
        <v>475</v>
      </c>
      <c r="D523" s="146">
        <v>370</v>
      </c>
    </row>
    <row r="524" spans="1:4" ht="12.75">
      <c r="A524" s="32">
        <v>370003</v>
      </c>
      <c r="B524" s="32" t="s">
        <v>464</v>
      </c>
      <c r="C524" s="5" t="s">
        <v>475</v>
      </c>
      <c r="D524" s="146">
        <v>298</v>
      </c>
    </row>
    <row r="525" spans="1:4" ht="12.75">
      <c r="A525" s="32">
        <v>370003</v>
      </c>
      <c r="B525" s="32" t="s">
        <v>464</v>
      </c>
      <c r="C525" s="5" t="s">
        <v>475</v>
      </c>
      <c r="D525" s="146">
        <v>240</v>
      </c>
    </row>
    <row r="526" spans="1:4" ht="12.75">
      <c r="A526" s="32">
        <v>370003</v>
      </c>
      <c r="B526" s="32" t="s">
        <v>464</v>
      </c>
      <c r="C526" s="5" t="s">
        <v>475</v>
      </c>
      <c r="D526" s="146">
        <v>219</v>
      </c>
    </row>
    <row r="527" spans="1:4" ht="12.75">
      <c r="A527" s="32">
        <v>370003</v>
      </c>
      <c r="B527" s="32" t="s">
        <v>464</v>
      </c>
      <c r="C527" s="5" t="s">
        <v>475</v>
      </c>
      <c r="D527" s="146">
        <v>213</v>
      </c>
    </row>
    <row r="528" spans="1:4" ht="12.75">
      <c r="A528" s="32">
        <v>370003</v>
      </c>
      <c r="B528" s="32" t="s">
        <v>466</v>
      </c>
      <c r="C528" s="5" t="s">
        <v>476</v>
      </c>
      <c r="D528" s="146">
        <v>340</v>
      </c>
    </row>
    <row r="529" spans="1:4" ht="12.75">
      <c r="A529" s="32">
        <v>370003</v>
      </c>
      <c r="B529" s="32" t="s">
        <v>466</v>
      </c>
      <c r="C529" s="5" t="s">
        <v>467</v>
      </c>
      <c r="D529" s="79">
        <v>197</v>
      </c>
    </row>
    <row r="530" spans="1:4" ht="12.75">
      <c r="A530" s="32">
        <v>370003</v>
      </c>
      <c r="B530" s="77">
        <v>17107</v>
      </c>
      <c r="C530" s="5" t="s">
        <v>477</v>
      </c>
      <c r="D530" s="79">
        <v>1163</v>
      </c>
    </row>
    <row r="531" spans="1:4" ht="12.75">
      <c r="A531" s="60">
        <v>360001</v>
      </c>
      <c r="B531" s="77">
        <v>17107</v>
      </c>
      <c r="C531" s="5" t="s">
        <v>477</v>
      </c>
      <c r="D531" s="79">
        <v>7.09</v>
      </c>
    </row>
    <row r="532" spans="1:4" ht="12.75">
      <c r="A532" s="60">
        <v>360001</v>
      </c>
      <c r="B532" s="77">
        <v>17107</v>
      </c>
      <c r="C532" s="5" t="s">
        <v>477</v>
      </c>
      <c r="D532" s="79">
        <v>41.38</v>
      </c>
    </row>
    <row r="533" spans="1:4" ht="12.75">
      <c r="A533" s="60">
        <v>360002</v>
      </c>
      <c r="B533" s="77">
        <v>17107</v>
      </c>
      <c r="C533" s="5" t="s">
        <v>477</v>
      </c>
      <c r="D533" s="79">
        <v>43.22</v>
      </c>
    </row>
    <row r="534" spans="1:4" ht="12.75">
      <c r="A534" s="60">
        <v>360003</v>
      </c>
      <c r="B534" s="77">
        <v>17107</v>
      </c>
      <c r="C534" s="5" t="s">
        <v>477</v>
      </c>
      <c r="D534" s="79">
        <v>22.76</v>
      </c>
    </row>
    <row r="535" spans="1:4" ht="12.75">
      <c r="A535" s="32">
        <v>370003</v>
      </c>
      <c r="B535" s="77">
        <v>17107</v>
      </c>
      <c r="C535" s="5" t="s">
        <v>477</v>
      </c>
      <c r="D535" s="79">
        <v>1163</v>
      </c>
    </row>
    <row r="536" spans="1:4" ht="12.75">
      <c r="A536" s="60">
        <v>360005</v>
      </c>
      <c r="B536" s="77">
        <v>17107</v>
      </c>
      <c r="C536" s="5" t="s">
        <v>477</v>
      </c>
      <c r="D536" s="79">
        <v>19.88</v>
      </c>
    </row>
    <row r="537" spans="1:4" ht="12.75">
      <c r="A537" s="24">
        <v>90001</v>
      </c>
      <c r="B537" s="39" t="s">
        <v>773</v>
      </c>
      <c r="C537" s="47" t="s">
        <v>569</v>
      </c>
      <c r="D537" s="146">
        <v>12860.8</v>
      </c>
    </row>
    <row r="538" spans="1:4" ht="12.75">
      <c r="A538" s="39">
        <v>90002</v>
      </c>
      <c r="B538" s="39" t="s">
        <v>774</v>
      </c>
      <c r="C538" s="50" t="s">
        <v>570</v>
      </c>
      <c r="D538" s="146">
        <v>1154.91</v>
      </c>
    </row>
    <row r="539" spans="1:4" ht="12.75">
      <c r="A539" s="39">
        <v>90002</v>
      </c>
      <c r="B539" s="39" t="s">
        <v>773</v>
      </c>
      <c r="C539" s="50" t="s">
        <v>571</v>
      </c>
      <c r="D539" s="146">
        <v>972.42</v>
      </c>
    </row>
    <row r="540" spans="1:4" ht="12.75">
      <c r="A540" s="39">
        <v>90003</v>
      </c>
      <c r="B540" s="39" t="s">
        <v>773</v>
      </c>
      <c r="C540" s="50" t="s">
        <v>569</v>
      </c>
      <c r="D540" s="146">
        <v>218</v>
      </c>
    </row>
    <row r="541" spans="1:4" ht="12.75">
      <c r="A541" s="39">
        <v>90003</v>
      </c>
      <c r="B541" s="39" t="s">
        <v>774</v>
      </c>
      <c r="C541" s="50" t="s">
        <v>570</v>
      </c>
      <c r="D541" s="146">
        <v>1005.68</v>
      </c>
    </row>
    <row r="542" spans="1:4" ht="12.75">
      <c r="A542" s="39">
        <v>90004</v>
      </c>
      <c r="B542" s="39" t="s">
        <v>774</v>
      </c>
      <c r="C542" s="50" t="s">
        <v>572</v>
      </c>
      <c r="D542" s="146">
        <v>9384</v>
      </c>
    </row>
    <row r="543" spans="1:4" ht="12.75">
      <c r="A543" s="39">
        <v>90004</v>
      </c>
      <c r="B543" s="39" t="s">
        <v>774</v>
      </c>
      <c r="C543" s="50" t="s">
        <v>573</v>
      </c>
      <c r="D543" s="146">
        <v>300</v>
      </c>
    </row>
    <row r="544" spans="1:4" ht="12.75">
      <c r="A544" s="39">
        <v>90005</v>
      </c>
      <c r="B544" s="39" t="s">
        <v>773</v>
      </c>
      <c r="C544" s="50" t="s">
        <v>574</v>
      </c>
      <c r="D544" s="146">
        <v>2914.61</v>
      </c>
    </row>
    <row r="545" spans="1:4" ht="12.75">
      <c r="A545" s="39">
        <v>90005</v>
      </c>
      <c r="B545" s="39" t="s">
        <v>774</v>
      </c>
      <c r="C545" s="50" t="s">
        <v>570</v>
      </c>
      <c r="D545" s="146">
        <v>1438.01</v>
      </c>
    </row>
    <row r="546" spans="1:4" ht="12.75">
      <c r="A546" s="39">
        <v>90006</v>
      </c>
      <c r="B546" s="39" t="s">
        <v>773</v>
      </c>
      <c r="C546" s="50" t="s">
        <v>571</v>
      </c>
      <c r="D546" s="146">
        <v>735</v>
      </c>
    </row>
    <row r="547" spans="1:4" ht="12.75">
      <c r="A547" s="39">
        <v>90006</v>
      </c>
      <c r="B547" s="39" t="s">
        <v>774</v>
      </c>
      <c r="C547" s="50" t="s">
        <v>575</v>
      </c>
      <c r="D547" s="146">
        <v>5882</v>
      </c>
    </row>
    <row r="548" spans="1:4" ht="12.75">
      <c r="A548" s="75">
        <v>90307</v>
      </c>
      <c r="B548" s="75" t="s">
        <v>775</v>
      </c>
      <c r="C548" s="50" t="s">
        <v>576</v>
      </c>
      <c r="D548" s="146">
        <v>1805.67</v>
      </c>
    </row>
    <row r="549" spans="1:4" ht="12.75">
      <c r="A549" s="75">
        <v>90307</v>
      </c>
      <c r="B549" s="75" t="s">
        <v>776</v>
      </c>
      <c r="C549" s="50" t="s">
        <v>577</v>
      </c>
      <c r="D549" s="146">
        <v>400</v>
      </c>
    </row>
    <row r="550" spans="1:4" ht="12.75">
      <c r="A550" s="75">
        <v>90307</v>
      </c>
      <c r="B550" s="75" t="s">
        <v>776</v>
      </c>
      <c r="C550" s="50" t="s">
        <v>578</v>
      </c>
      <c r="D550" s="146">
        <v>340</v>
      </c>
    </row>
    <row r="551" spans="1:4" ht="12.75">
      <c r="A551" s="75">
        <v>90307</v>
      </c>
      <c r="B551" s="75" t="s">
        <v>776</v>
      </c>
      <c r="C551" s="50" t="s">
        <v>577</v>
      </c>
      <c r="D551" s="146">
        <v>80</v>
      </c>
    </row>
    <row r="552" spans="1:4" ht="12.75">
      <c r="A552" s="75">
        <v>90307</v>
      </c>
      <c r="B552" s="75" t="s">
        <v>776</v>
      </c>
      <c r="C552" s="50" t="s">
        <v>577</v>
      </c>
      <c r="D552" s="146">
        <v>200</v>
      </c>
    </row>
    <row r="553" spans="1:4" ht="12.75">
      <c r="A553" s="75">
        <v>90307</v>
      </c>
      <c r="B553" s="75" t="s">
        <v>775</v>
      </c>
      <c r="C553" s="50" t="s">
        <v>579</v>
      </c>
      <c r="D553" s="146">
        <v>438.33</v>
      </c>
    </row>
    <row r="554" spans="1:4" ht="12.75">
      <c r="A554" s="75">
        <v>90307</v>
      </c>
      <c r="B554" s="75" t="s">
        <v>775</v>
      </c>
      <c r="C554" s="50" t="s">
        <v>579</v>
      </c>
      <c r="D554" s="146">
        <v>183</v>
      </c>
    </row>
    <row r="555" spans="1:4" ht="12.75">
      <c r="A555" s="75">
        <v>90307</v>
      </c>
      <c r="B555" s="75" t="s">
        <v>775</v>
      </c>
      <c r="C555" s="50" t="s">
        <v>579</v>
      </c>
      <c r="D555" s="146">
        <v>553</v>
      </c>
    </row>
    <row r="556" spans="1:4" ht="12.75">
      <c r="A556" s="75">
        <v>90308</v>
      </c>
      <c r="B556" s="75" t="s">
        <v>775</v>
      </c>
      <c r="C556" s="50" t="s">
        <v>569</v>
      </c>
      <c r="D556" s="146">
        <v>646</v>
      </c>
    </row>
    <row r="557" spans="1:4" ht="12.75">
      <c r="A557" s="75">
        <v>90308</v>
      </c>
      <c r="B557" s="75" t="s">
        <v>776</v>
      </c>
      <c r="C557" s="50" t="s">
        <v>570</v>
      </c>
      <c r="D557" s="146">
        <v>1778.24</v>
      </c>
    </row>
    <row r="558" spans="1:4" ht="12.75">
      <c r="A558" s="75">
        <v>90309</v>
      </c>
      <c r="B558" s="75" t="s">
        <v>775</v>
      </c>
      <c r="C558" s="50" t="s">
        <v>569</v>
      </c>
      <c r="D558" s="146">
        <v>385</v>
      </c>
    </row>
    <row r="559" spans="1:4" ht="12.75">
      <c r="A559" s="75">
        <v>90309</v>
      </c>
      <c r="B559" s="75" t="s">
        <v>776</v>
      </c>
      <c r="C559" s="50" t="s">
        <v>580</v>
      </c>
      <c r="D559" s="146">
        <v>150</v>
      </c>
    </row>
    <row r="560" spans="1:4" ht="12.75">
      <c r="A560" s="75">
        <v>90310</v>
      </c>
      <c r="B560" s="75" t="s">
        <v>776</v>
      </c>
      <c r="C560" s="50" t="s">
        <v>572</v>
      </c>
      <c r="D560" s="146">
        <v>7296</v>
      </c>
    </row>
    <row r="561" spans="1:4" ht="12.75">
      <c r="A561" s="75">
        <v>90310</v>
      </c>
      <c r="B561" s="75" t="s">
        <v>776</v>
      </c>
      <c r="C561" s="50" t="s">
        <v>573</v>
      </c>
      <c r="D561" s="146">
        <v>300</v>
      </c>
    </row>
    <row r="562" spans="1:4" ht="12.75">
      <c r="A562" s="75">
        <v>90311</v>
      </c>
      <c r="B562" s="75" t="s">
        <v>776</v>
      </c>
      <c r="C562" s="50" t="s">
        <v>581</v>
      </c>
      <c r="D562" s="146">
        <v>268.22</v>
      </c>
    </row>
    <row r="563" spans="1:4" ht="12.75">
      <c r="A563" s="75">
        <v>90311</v>
      </c>
      <c r="B563" s="75" t="s">
        <v>776</v>
      </c>
      <c r="C563" s="47" t="s">
        <v>581</v>
      </c>
      <c r="D563" s="146">
        <v>150</v>
      </c>
    </row>
    <row r="564" spans="1:4" ht="12.75">
      <c r="A564" s="75">
        <v>90311</v>
      </c>
      <c r="B564" s="75" t="s">
        <v>775</v>
      </c>
      <c r="C564" s="47" t="s">
        <v>581</v>
      </c>
      <c r="D564" s="146">
        <v>130</v>
      </c>
    </row>
    <row r="565" spans="1:4" ht="12.75">
      <c r="A565" s="75">
        <v>90311</v>
      </c>
      <c r="B565" s="75" t="s">
        <v>776</v>
      </c>
      <c r="C565" s="47" t="s">
        <v>581</v>
      </c>
      <c r="D565" s="146">
        <v>960</v>
      </c>
    </row>
    <row r="566" spans="1:4" ht="12.75">
      <c r="A566" s="75">
        <v>90311</v>
      </c>
      <c r="B566" s="75" t="s">
        <v>776</v>
      </c>
      <c r="C566" s="47" t="s">
        <v>582</v>
      </c>
      <c r="D566" s="146">
        <v>340</v>
      </c>
    </row>
    <row r="567" spans="1:4" ht="12.75">
      <c r="A567" s="75">
        <v>90311</v>
      </c>
      <c r="B567" s="75" t="s">
        <v>775</v>
      </c>
      <c r="C567" s="47" t="s">
        <v>583</v>
      </c>
      <c r="D567" s="146">
        <v>155</v>
      </c>
    </row>
    <row r="568" spans="1:4" ht="12.75">
      <c r="A568" s="75">
        <v>90311</v>
      </c>
      <c r="B568" s="75" t="s">
        <v>775</v>
      </c>
      <c r="C568" s="47" t="s">
        <v>583</v>
      </c>
      <c r="D568" s="146">
        <v>265</v>
      </c>
    </row>
    <row r="569" spans="1:4" ht="12.75">
      <c r="A569" s="75">
        <v>90311</v>
      </c>
      <c r="B569" s="75" t="s">
        <v>775</v>
      </c>
      <c r="C569" s="47" t="s">
        <v>583</v>
      </c>
      <c r="D569" s="146">
        <v>292</v>
      </c>
    </row>
    <row r="570" spans="1:4" ht="12.75">
      <c r="A570" s="75">
        <v>90311</v>
      </c>
      <c r="B570" s="75" t="s">
        <v>776</v>
      </c>
      <c r="C570" s="47" t="s">
        <v>582</v>
      </c>
      <c r="D570" s="146">
        <v>150</v>
      </c>
    </row>
    <row r="571" spans="1:4" ht="12.75">
      <c r="A571" s="75">
        <v>90311</v>
      </c>
      <c r="B571" s="75" t="s">
        <v>775</v>
      </c>
      <c r="C571" s="47" t="s">
        <v>584</v>
      </c>
      <c r="D571" s="146">
        <v>2089.78</v>
      </c>
    </row>
    <row r="572" spans="1:4" ht="12.75">
      <c r="A572" s="75">
        <v>90312</v>
      </c>
      <c r="B572" s="75" t="s">
        <v>775</v>
      </c>
      <c r="C572" s="47" t="s">
        <v>569</v>
      </c>
      <c r="D572" s="146">
        <v>389</v>
      </c>
    </row>
    <row r="573" spans="1:4" ht="12.75">
      <c r="A573" s="75">
        <v>90312</v>
      </c>
      <c r="B573" s="75" t="s">
        <v>776</v>
      </c>
      <c r="C573" s="47" t="s">
        <v>570</v>
      </c>
      <c r="D573" s="146">
        <v>2150.74</v>
      </c>
    </row>
    <row r="574" spans="1:4" ht="12.75">
      <c r="A574" s="75">
        <v>90613</v>
      </c>
      <c r="B574" s="75" t="s">
        <v>777</v>
      </c>
      <c r="C574" s="47" t="s">
        <v>585</v>
      </c>
      <c r="D574" s="146">
        <v>179</v>
      </c>
    </row>
    <row r="575" spans="1:4" ht="12.75">
      <c r="A575" s="75">
        <v>90613</v>
      </c>
      <c r="B575" s="75" t="s">
        <v>777</v>
      </c>
      <c r="C575" s="47" t="s">
        <v>586</v>
      </c>
      <c r="D575" s="146">
        <v>1368</v>
      </c>
    </row>
    <row r="576" spans="1:4" ht="12.75">
      <c r="A576" s="24">
        <v>140001</v>
      </c>
      <c r="B576" s="24">
        <v>57711</v>
      </c>
      <c r="C576" t="s">
        <v>637</v>
      </c>
      <c r="D576" s="155">
        <v>60</v>
      </c>
    </row>
    <row r="577" spans="1:4" ht="12.75">
      <c r="A577" s="24">
        <v>140001</v>
      </c>
      <c r="B577" s="24">
        <v>57711</v>
      </c>
      <c r="C577" t="s">
        <v>637</v>
      </c>
      <c r="D577" s="155">
        <v>60</v>
      </c>
    </row>
    <row r="578" spans="1:4" ht="12.75">
      <c r="A578" s="24">
        <v>140001</v>
      </c>
      <c r="B578" s="24">
        <v>57711</v>
      </c>
      <c r="C578" t="s">
        <v>637</v>
      </c>
      <c r="D578" s="155">
        <v>159</v>
      </c>
    </row>
    <row r="579" spans="1:4" ht="12.75">
      <c r="A579" s="24">
        <v>140001</v>
      </c>
      <c r="B579" s="24">
        <v>57711</v>
      </c>
      <c r="C579" t="s">
        <v>637</v>
      </c>
      <c r="D579" s="155">
        <v>159</v>
      </c>
    </row>
    <row r="580" spans="1:4" ht="12.75">
      <c r="A580" s="24">
        <v>140001</v>
      </c>
      <c r="B580" s="24">
        <v>57712</v>
      </c>
      <c r="C580" t="s">
        <v>278</v>
      </c>
      <c r="D580" s="155">
        <v>158</v>
      </c>
    </row>
    <row r="581" spans="1:4" ht="12.75">
      <c r="A581" s="24">
        <v>140001</v>
      </c>
      <c r="B581" s="24">
        <v>57711</v>
      </c>
      <c r="C581" t="s">
        <v>140</v>
      </c>
      <c r="D581" s="155">
        <v>538.86</v>
      </c>
    </row>
    <row r="582" spans="1:4" ht="12.75">
      <c r="A582" s="24">
        <v>140002</v>
      </c>
      <c r="B582" s="24">
        <v>57711</v>
      </c>
      <c r="C582" t="s">
        <v>637</v>
      </c>
      <c r="D582" s="155">
        <v>159</v>
      </c>
    </row>
    <row r="583" spans="1:4" ht="12.75">
      <c r="A583" s="24">
        <v>140002</v>
      </c>
      <c r="B583" s="24">
        <v>57711</v>
      </c>
      <c r="C583" t="s">
        <v>637</v>
      </c>
      <c r="D583" s="155">
        <v>60</v>
      </c>
    </row>
    <row r="584" spans="1:4" ht="12.75">
      <c r="A584" s="24">
        <v>140002</v>
      </c>
      <c r="B584" s="24">
        <v>57711</v>
      </c>
      <c r="C584" t="s">
        <v>637</v>
      </c>
      <c r="D584" s="155">
        <v>60</v>
      </c>
    </row>
    <row r="585" spans="1:4" ht="12.75">
      <c r="A585" s="24">
        <v>140002</v>
      </c>
      <c r="B585" s="24">
        <v>57711</v>
      </c>
      <c r="C585" t="s">
        <v>637</v>
      </c>
      <c r="D585" s="155">
        <v>159</v>
      </c>
    </row>
    <row r="586" spans="1:4" ht="12.75">
      <c r="A586" s="24">
        <v>140002</v>
      </c>
      <c r="B586" s="24">
        <v>57712</v>
      </c>
      <c r="C586" t="s">
        <v>278</v>
      </c>
      <c r="D586" s="155">
        <v>73.5</v>
      </c>
    </row>
    <row r="587" spans="1:4" ht="12.75">
      <c r="A587" s="24">
        <v>140002</v>
      </c>
      <c r="B587" s="24">
        <v>57712</v>
      </c>
      <c r="C587" t="s">
        <v>278</v>
      </c>
      <c r="D587" s="155">
        <v>94.01</v>
      </c>
    </row>
    <row r="588" spans="1:4" ht="12.75">
      <c r="A588" s="24">
        <v>140002</v>
      </c>
      <c r="B588" s="24">
        <v>57711</v>
      </c>
      <c r="C588" t="s">
        <v>140</v>
      </c>
      <c r="D588" s="155">
        <v>402.16</v>
      </c>
    </row>
    <row r="589" spans="1:4" ht="12.75">
      <c r="A589" s="24">
        <v>140003</v>
      </c>
      <c r="B589" s="24">
        <v>57712</v>
      </c>
      <c r="C589" t="s">
        <v>137</v>
      </c>
      <c r="D589" s="155">
        <v>2010</v>
      </c>
    </row>
    <row r="590" spans="1:4" ht="12.75">
      <c r="A590" s="24">
        <v>140003</v>
      </c>
      <c r="B590" s="24">
        <v>57712</v>
      </c>
      <c r="C590" t="s">
        <v>137</v>
      </c>
      <c r="D590" s="155">
        <v>2758</v>
      </c>
    </row>
    <row r="591" spans="1:4" ht="12.75">
      <c r="A591" s="24">
        <v>140003</v>
      </c>
      <c r="B591" s="24">
        <v>57711</v>
      </c>
      <c r="C591" s="47" t="s">
        <v>638</v>
      </c>
      <c r="D591" s="155">
        <v>150</v>
      </c>
    </row>
    <row r="592" spans="1:4" ht="12.75">
      <c r="A592" s="24">
        <v>140003</v>
      </c>
      <c r="B592" s="24">
        <v>57712</v>
      </c>
      <c r="C592" t="s">
        <v>278</v>
      </c>
      <c r="D592" s="155">
        <v>176</v>
      </c>
    </row>
    <row r="593" spans="1:4" ht="12.75">
      <c r="A593" s="24">
        <v>140003</v>
      </c>
      <c r="B593" s="24">
        <v>57712</v>
      </c>
      <c r="C593" t="s">
        <v>278</v>
      </c>
      <c r="D593" s="155">
        <v>886</v>
      </c>
    </row>
    <row r="594" spans="1:4" ht="12.75">
      <c r="A594" s="24">
        <v>140003</v>
      </c>
      <c r="B594" s="24">
        <v>57712</v>
      </c>
      <c r="C594" t="s">
        <v>278</v>
      </c>
      <c r="D594" s="155">
        <v>124</v>
      </c>
    </row>
    <row r="595" spans="1:4" ht="12.75">
      <c r="A595" s="24">
        <v>140003</v>
      </c>
      <c r="B595" s="24">
        <v>57712</v>
      </c>
      <c r="C595" t="s">
        <v>278</v>
      </c>
      <c r="D595" s="155">
        <v>780</v>
      </c>
    </row>
    <row r="596" spans="1:4" ht="12.75">
      <c r="A596" s="24">
        <v>140003</v>
      </c>
      <c r="B596" s="24">
        <v>57712</v>
      </c>
      <c r="C596" t="s">
        <v>278</v>
      </c>
      <c r="D596" s="155">
        <v>213</v>
      </c>
    </row>
    <row r="597" spans="1:4" ht="12.75">
      <c r="A597" s="24">
        <v>140003</v>
      </c>
      <c r="B597" s="24">
        <v>57711</v>
      </c>
      <c r="C597" s="47" t="s">
        <v>638</v>
      </c>
      <c r="D597" s="155">
        <v>680</v>
      </c>
    </row>
    <row r="598" spans="1:4" ht="12.75">
      <c r="A598" s="24">
        <v>140003</v>
      </c>
      <c r="B598" s="24">
        <v>57711</v>
      </c>
      <c r="C598" s="47" t="s">
        <v>638</v>
      </c>
      <c r="D598" s="155">
        <v>20</v>
      </c>
    </row>
    <row r="599" spans="1:4" ht="12.75">
      <c r="A599" s="24">
        <v>140003</v>
      </c>
      <c r="B599" s="24">
        <v>17170</v>
      </c>
      <c r="C599" t="s">
        <v>639</v>
      </c>
      <c r="D599" s="82">
        <v>203</v>
      </c>
    </row>
    <row r="600" spans="1:4" ht="12.75">
      <c r="A600" s="24">
        <v>140003</v>
      </c>
      <c r="B600" s="24">
        <v>57711</v>
      </c>
      <c r="C600" s="47" t="s">
        <v>640</v>
      </c>
      <c r="D600" s="155">
        <v>9347</v>
      </c>
    </row>
    <row r="601" spans="1:4" ht="12.75">
      <c r="A601" s="24">
        <v>140003</v>
      </c>
      <c r="B601" s="24">
        <v>57711</v>
      </c>
      <c r="C601" s="47" t="s">
        <v>641</v>
      </c>
      <c r="D601" s="155">
        <v>300</v>
      </c>
    </row>
    <row r="602" spans="1:4" ht="12.75">
      <c r="A602" s="24">
        <v>140004</v>
      </c>
      <c r="B602" s="24">
        <v>57712</v>
      </c>
      <c r="C602" t="s">
        <v>137</v>
      </c>
      <c r="D602" s="155">
        <v>1071</v>
      </c>
    </row>
    <row r="603" spans="1:4" ht="12.75">
      <c r="A603" s="24">
        <v>140005</v>
      </c>
      <c r="B603" s="24">
        <v>57711</v>
      </c>
      <c r="C603" t="s">
        <v>642</v>
      </c>
      <c r="D603" s="155">
        <v>3465</v>
      </c>
    </row>
    <row r="604" spans="1:4" ht="12.75">
      <c r="A604" s="24">
        <v>140005</v>
      </c>
      <c r="B604" s="24">
        <v>57712</v>
      </c>
      <c r="C604" t="s">
        <v>278</v>
      </c>
      <c r="D604" s="155">
        <v>1552</v>
      </c>
    </row>
    <row r="605" spans="1:4" ht="12.75">
      <c r="A605" s="24">
        <v>140005</v>
      </c>
      <c r="B605" s="24">
        <v>57712</v>
      </c>
      <c r="C605" t="s">
        <v>137</v>
      </c>
      <c r="D605" s="155">
        <v>1900</v>
      </c>
    </row>
    <row r="606" spans="1:4" ht="12.75">
      <c r="A606" s="60">
        <v>360001</v>
      </c>
      <c r="B606" s="60" t="s">
        <v>497</v>
      </c>
      <c r="C606" s="5" t="s">
        <v>501</v>
      </c>
      <c r="D606" s="146">
        <v>2100</v>
      </c>
    </row>
    <row r="607" spans="1:4" ht="12.75">
      <c r="A607" s="60">
        <v>360001</v>
      </c>
      <c r="B607" s="60" t="s">
        <v>497</v>
      </c>
      <c r="C607" s="5" t="s">
        <v>465</v>
      </c>
      <c r="D607" s="146">
        <v>269.99</v>
      </c>
    </row>
    <row r="608" spans="1:4" ht="12.75">
      <c r="A608" s="60">
        <v>360001</v>
      </c>
      <c r="B608" s="60" t="s">
        <v>497</v>
      </c>
      <c r="C608" s="5" t="s">
        <v>465</v>
      </c>
      <c r="D608" s="146">
        <v>952</v>
      </c>
    </row>
    <row r="609" spans="1:4" ht="12.75">
      <c r="A609" s="60">
        <v>360001</v>
      </c>
      <c r="B609" s="60" t="s">
        <v>497</v>
      </c>
      <c r="C609" s="5" t="s">
        <v>465</v>
      </c>
      <c r="D609" s="146">
        <v>1100</v>
      </c>
    </row>
    <row r="610" spans="1:4" ht="12.75">
      <c r="A610" s="60">
        <v>360001</v>
      </c>
      <c r="B610" s="60" t="s">
        <v>497</v>
      </c>
      <c r="C610" s="5" t="s">
        <v>465</v>
      </c>
      <c r="D610" s="146">
        <v>107.14</v>
      </c>
    </row>
    <row r="611" spans="1:4" ht="12.75">
      <c r="A611" s="60">
        <v>360001</v>
      </c>
      <c r="B611" s="60" t="s">
        <v>497</v>
      </c>
      <c r="C611" s="5" t="s">
        <v>465</v>
      </c>
      <c r="D611" s="146">
        <v>20.48</v>
      </c>
    </row>
    <row r="612" spans="1:4" ht="12.75">
      <c r="A612" s="60">
        <v>360001</v>
      </c>
      <c r="B612" s="60" t="s">
        <v>497</v>
      </c>
      <c r="C612" s="5" t="s">
        <v>465</v>
      </c>
      <c r="D612" s="146">
        <v>980</v>
      </c>
    </row>
    <row r="613" spans="1:4" ht="12.75">
      <c r="A613" s="60">
        <v>360001</v>
      </c>
      <c r="B613" s="60" t="s">
        <v>499</v>
      </c>
      <c r="C613" s="5" t="s">
        <v>469</v>
      </c>
      <c r="D613" s="146">
        <v>775.05</v>
      </c>
    </row>
    <row r="614" spans="1:4" ht="12.75">
      <c r="A614" s="60">
        <v>360001</v>
      </c>
      <c r="B614" s="60" t="s">
        <v>499</v>
      </c>
      <c r="C614" s="5" t="s">
        <v>469</v>
      </c>
      <c r="D614" s="146">
        <v>950.02</v>
      </c>
    </row>
    <row r="615" spans="1:4" ht="12.75">
      <c r="A615" s="60">
        <v>360001</v>
      </c>
      <c r="B615" s="60" t="s">
        <v>499</v>
      </c>
      <c r="C615" s="5" t="s">
        <v>469</v>
      </c>
      <c r="D615" s="146">
        <v>885.1</v>
      </c>
    </row>
    <row r="616" spans="1:4" ht="12.75">
      <c r="A616" s="60">
        <v>360001</v>
      </c>
      <c r="B616" s="60" t="s">
        <v>499</v>
      </c>
      <c r="C616" s="5" t="s">
        <v>469</v>
      </c>
      <c r="D616" s="146">
        <v>599.85</v>
      </c>
    </row>
    <row r="617" spans="1:4" ht="12.75">
      <c r="A617" s="60">
        <v>360001</v>
      </c>
      <c r="B617" s="60" t="s">
        <v>499</v>
      </c>
      <c r="C617" s="5" t="s">
        <v>469</v>
      </c>
      <c r="D617" s="146">
        <v>655.65</v>
      </c>
    </row>
    <row r="618" spans="1:4" ht="12.75">
      <c r="A618" s="60">
        <v>360001</v>
      </c>
      <c r="B618" s="60" t="s">
        <v>499</v>
      </c>
      <c r="C618" s="5" t="s">
        <v>469</v>
      </c>
      <c r="D618" s="146">
        <v>739.35</v>
      </c>
    </row>
    <row r="619" spans="1:4" ht="12.75">
      <c r="A619" s="60">
        <v>360001</v>
      </c>
      <c r="B619" s="60" t="s">
        <v>499</v>
      </c>
      <c r="C619" s="5" t="s">
        <v>469</v>
      </c>
      <c r="D619" s="146">
        <v>1255.5</v>
      </c>
    </row>
    <row r="620" spans="1:4" ht="12.75">
      <c r="A620" s="60">
        <v>360001</v>
      </c>
      <c r="B620" s="60" t="s">
        <v>499</v>
      </c>
      <c r="C620" s="5" t="s">
        <v>469</v>
      </c>
      <c r="D620" s="146">
        <v>1116</v>
      </c>
    </row>
    <row r="621" spans="1:4" ht="12.75">
      <c r="A621" s="60">
        <v>360001</v>
      </c>
      <c r="B621" s="60" t="s">
        <v>499</v>
      </c>
      <c r="C621" s="5" t="s">
        <v>502</v>
      </c>
      <c r="D621" s="146">
        <v>5783.4</v>
      </c>
    </row>
    <row r="622" spans="1:4" ht="12.75">
      <c r="A622" s="60">
        <v>360001</v>
      </c>
      <c r="B622" s="60" t="s">
        <v>499</v>
      </c>
      <c r="C622" s="5" t="s">
        <v>470</v>
      </c>
      <c r="D622" s="146">
        <v>159</v>
      </c>
    </row>
    <row r="623" spans="1:4" ht="12.75">
      <c r="A623" s="60">
        <v>360001</v>
      </c>
      <c r="B623" s="60" t="s">
        <v>499</v>
      </c>
      <c r="C623" s="5" t="s">
        <v>470</v>
      </c>
      <c r="D623" s="146">
        <v>159</v>
      </c>
    </row>
    <row r="624" spans="1:4" ht="12.75">
      <c r="A624" s="60">
        <v>360001</v>
      </c>
      <c r="B624" s="60" t="s">
        <v>499</v>
      </c>
      <c r="C624" s="5" t="s">
        <v>470</v>
      </c>
      <c r="D624" s="146">
        <v>159</v>
      </c>
    </row>
    <row r="625" spans="1:4" ht="12.75">
      <c r="A625" s="60">
        <v>360001</v>
      </c>
      <c r="B625" s="60" t="s">
        <v>499</v>
      </c>
      <c r="C625" s="5" t="s">
        <v>470</v>
      </c>
      <c r="D625" s="146">
        <v>159</v>
      </c>
    </row>
    <row r="626" spans="1:4" ht="12.75">
      <c r="A626" s="60">
        <v>360001</v>
      </c>
      <c r="B626" s="60" t="s">
        <v>499</v>
      </c>
      <c r="C626" s="5" t="s">
        <v>470</v>
      </c>
      <c r="D626" s="146">
        <v>159</v>
      </c>
    </row>
    <row r="627" spans="1:4" ht="12.75">
      <c r="A627" s="60">
        <v>360001</v>
      </c>
      <c r="B627" s="60" t="s">
        <v>499</v>
      </c>
      <c r="C627" s="5" t="s">
        <v>470</v>
      </c>
      <c r="D627" s="146">
        <v>159</v>
      </c>
    </row>
    <row r="628" spans="1:4" ht="12.75">
      <c r="A628" s="60">
        <v>360001</v>
      </c>
      <c r="B628" s="60" t="s">
        <v>499</v>
      </c>
      <c r="C628" s="5" t="s">
        <v>470</v>
      </c>
      <c r="D628" s="146">
        <v>60</v>
      </c>
    </row>
    <row r="629" spans="1:4" ht="12.75">
      <c r="A629" s="60">
        <v>360001</v>
      </c>
      <c r="B629" s="60" t="s">
        <v>499</v>
      </c>
      <c r="C629" s="5" t="s">
        <v>470</v>
      </c>
      <c r="D629" s="146">
        <v>60</v>
      </c>
    </row>
    <row r="630" spans="1:4" ht="12.75">
      <c r="A630" s="60">
        <v>360001</v>
      </c>
      <c r="B630" s="60" t="s">
        <v>499</v>
      </c>
      <c r="C630" s="5" t="s">
        <v>470</v>
      </c>
      <c r="D630" s="146">
        <v>60</v>
      </c>
    </row>
    <row r="631" spans="1:4" ht="12.75">
      <c r="A631" s="60">
        <v>360001</v>
      </c>
      <c r="B631" s="60" t="s">
        <v>499</v>
      </c>
      <c r="C631" s="5" t="s">
        <v>470</v>
      </c>
      <c r="D631" s="146">
        <v>60</v>
      </c>
    </row>
    <row r="632" spans="1:4" ht="12.75">
      <c r="A632" s="60">
        <v>360001</v>
      </c>
      <c r="B632" s="60" t="s">
        <v>499</v>
      </c>
      <c r="C632" s="5" t="s">
        <v>470</v>
      </c>
      <c r="D632" s="146">
        <v>60</v>
      </c>
    </row>
    <row r="633" spans="1:4" ht="12.75">
      <c r="A633" s="60">
        <v>360001</v>
      </c>
      <c r="B633" s="60" t="s">
        <v>499</v>
      </c>
      <c r="C633" s="5" t="s">
        <v>470</v>
      </c>
      <c r="D633" s="146">
        <v>60</v>
      </c>
    </row>
    <row r="634" spans="1:4" ht="12.75">
      <c r="A634" s="60">
        <v>360001</v>
      </c>
      <c r="B634" s="60" t="s">
        <v>499</v>
      </c>
      <c r="C634" s="5" t="s">
        <v>470</v>
      </c>
      <c r="D634" s="146">
        <v>29</v>
      </c>
    </row>
    <row r="635" spans="1:4" ht="12.75">
      <c r="A635" s="60">
        <v>360001</v>
      </c>
      <c r="B635" s="60" t="s">
        <v>499</v>
      </c>
      <c r="C635" s="5" t="s">
        <v>470</v>
      </c>
      <c r="D635" s="146">
        <v>29</v>
      </c>
    </row>
    <row r="636" spans="1:4" ht="12.75">
      <c r="A636" s="60">
        <v>360001</v>
      </c>
      <c r="B636" s="60" t="s">
        <v>499</v>
      </c>
      <c r="C636" s="5" t="s">
        <v>470</v>
      </c>
      <c r="D636" s="146">
        <v>29</v>
      </c>
    </row>
    <row r="637" spans="1:4" ht="12.75">
      <c r="A637" s="60">
        <v>360001</v>
      </c>
      <c r="B637" s="60" t="s">
        <v>499</v>
      </c>
      <c r="C637" s="5" t="s">
        <v>470</v>
      </c>
      <c r="D637" s="146">
        <v>29</v>
      </c>
    </row>
    <row r="638" spans="1:4" ht="12.75">
      <c r="A638" s="60">
        <v>360001</v>
      </c>
      <c r="B638" s="60" t="s">
        <v>499</v>
      </c>
      <c r="C638" s="5" t="s">
        <v>470</v>
      </c>
      <c r="D638" s="146">
        <v>29</v>
      </c>
    </row>
    <row r="639" spans="1:4" ht="12.75">
      <c r="A639" s="60">
        <v>360001</v>
      </c>
      <c r="B639" s="60" t="s">
        <v>499</v>
      </c>
      <c r="C639" s="5" t="s">
        <v>470</v>
      </c>
      <c r="D639" s="146">
        <v>29</v>
      </c>
    </row>
    <row r="640" spans="1:4" ht="12.75">
      <c r="A640" s="60">
        <v>360001</v>
      </c>
      <c r="B640" s="60" t="s">
        <v>499</v>
      </c>
      <c r="C640" s="5" t="s">
        <v>470</v>
      </c>
      <c r="D640" s="146">
        <v>29</v>
      </c>
    </row>
    <row r="641" spans="1:4" ht="12.75">
      <c r="A641" s="60">
        <v>360001</v>
      </c>
      <c r="B641" s="60" t="s">
        <v>499</v>
      </c>
      <c r="C641" s="5" t="s">
        <v>470</v>
      </c>
      <c r="D641" s="146">
        <v>29</v>
      </c>
    </row>
    <row r="642" spans="1:4" ht="12.75">
      <c r="A642" s="60">
        <v>360001</v>
      </c>
      <c r="B642" s="60" t="s">
        <v>499</v>
      </c>
      <c r="C642" s="5" t="s">
        <v>470</v>
      </c>
      <c r="D642" s="146">
        <v>29</v>
      </c>
    </row>
    <row r="643" spans="1:4" ht="12.75">
      <c r="A643" s="60">
        <v>360001</v>
      </c>
      <c r="B643" s="60" t="s">
        <v>499</v>
      </c>
      <c r="C643" s="5" t="s">
        <v>470</v>
      </c>
      <c r="D643" s="146">
        <v>29</v>
      </c>
    </row>
    <row r="644" spans="1:4" ht="12.75">
      <c r="A644" s="60">
        <v>360001</v>
      </c>
      <c r="B644" s="60" t="s">
        <v>499</v>
      </c>
      <c r="C644" s="5" t="s">
        <v>470</v>
      </c>
      <c r="D644" s="146">
        <v>29</v>
      </c>
    </row>
    <row r="645" spans="1:4" ht="12.75">
      <c r="A645" s="60">
        <v>360001</v>
      </c>
      <c r="B645" s="60" t="s">
        <v>499</v>
      </c>
      <c r="C645" s="5" t="s">
        <v>470</v>
      </c>
      <c r="D645" s="146">
        <v>29</v>
      </c>
    </row>
    <row r="646" spans="1:4" ht="12.75">
      <c r="A646" s="60">
        <v>360001</v>
      </c>
      <c r="B646" s="77">
        <v>17101</v>
      </c>
      <c r="C646" s="5" t="s">
        <v>477</v>
      </c>
      <c r="D646" s="79">
        <v>7.09</v>
      </c>
    </row>
    <row r="647" spans="1:4" ht="12.75">
      <c r="A647" s="60">
        <v>360001</v>
      </c>
      <c r="B647" s="77">
        <v>17101</v>
      </c>
      <c r="C647" s="5" t="s">
        <v>477</v>
      </c>
      <c r="D647" s="79">
        <v>41.38</v>
      </c>
    </row>
    <row r="648" spans="1:4" ht="12.75">
      <c r="A648" s="60">
        <v>360002</v>
      </c>
      <c r="B648" s="60" t="s">
        <v>497</v>
      </c>
      <c r="C648" s="5" t="s">
        <v>501</v>
      </c>
      <c r="D648" s="146">
        <v>950</v>
      </c>
    </row>
    <row r="649" spans="1:4" ht="12.75">
      <c r="A649" s="60">
        <v>360002</v>
      </c>
      <c r="B649" s="60" t="s">
        <v>497</v>
      </c>
      <c r="C649" s="5" t="s">
        <v>501</v>
      </c>
      <c r="D649" s="146">
        <v>950</v>
      </c>
    </row>
    <row r="650" spans="1:4" ht="12.75">
      <c r="A650" s="60">
        <v>360002</v>
      </c>
      <c r="B650" s="60" t="s">
        <v>497</v>
      </c>
      <c r="C650" s="5" t="s">
        <v>465</v>
      </c>
      <c r="D650" s="146">
        <v>117.4</v>
      </c>
    </row>
    <row r="651" spans="1:4" ht="12.75">
      <c r="A651" s="60">
        <v>360002</v>
      </c>
      <c r="B651" s="60" t="s">
        <v>497</v>
      </c>
      <c r="C651" s="5" t="s">
        <v>465</v>
      </c>
      <c r="D651" s="146">
        <v>900</v>
      </c>
    </row>
    <row r="652" spans="1:4" ht="12.75">
      <c r="A652" s="60">
        <v>360002</v>
      </c>
      <c r="B652" s="60" t="s">
        <v>497</v>
      </c>
      <c r="C652" s="5" t="s">
        <v>465</v>
      </c>
      <c r="D652" s="146">
        <v>940</v>
      </c>
    </row>
    <row r="653" spans="1:4" ht="12.75">
      <c r="A653" s="60">
        <v>360002</v>
      </c>
      <c r="B653" s="60" t="s">
        <v>497</v>
      </c>
      <c r="C653" s="5" t="s">
        <v>465</v>
      </c>
      <c r="D653" s="146">
        <v>182.2</v>
      </c>
    </row>
    <row r="654" spans="1:4" ht="12.75">
      <c r="A654" s="60">
        <v>360002</v>
      </c>
      <c r="B654" s="60" t="s">
        <v>499</v>
      </c>
      <c r="C654" s="5" t="s">
        <v>469</v>
      </c>
      <c r="D654" s="146">
        <v>500</v>
      </c>
    </row>
    <row r="655" spans="1:4" ht="12.75">
      <c r="A655" s="60">
        <v>360002</v>
      </c>
      <c r="B655" s="60" t="s">
        <v>499</v>
      </c>
      <c r="C655" s="5" t="s">
        <v>469</v>
      </c>
      <c r="D655" s="146">
        <v>500</v>
      </c>
    </row>
    <row r="656" spans="1:4" ht="12.75">
      <c r="A656" s="60">
        <v>360002</v>
      </c>
      <c r="B656" s="60" t="s">
        <v>499</v>
      </c>
      <c r="C656" s="5" t="s">
        <v>469</v>
      </c>
      <c r="D656" s="146">
        <v>507.03</v>
      </c>
    </row>
    <row r="657" spans="1:4" ht="12.75">
      <c r="A657" s="60">
        <v>360002</v>
      </c>
      <c r="B657" s="60" t="s">
        <v>499</v>
      </c>
      <c r="C657" s="5" t="s">
        <v>469</v>
      </c>
      <c r="D657" s="146">
        <v>1255.5</v>
      </c>
    </row>
    <row r="658" spans="1:4" ht="12.75">
      <c r="A658" s="60">
        <v>360002</v>
      </c>
      <c r="B658" s="60" t="s">
        <v>499</v>
      </c>
      <c r="C658" s="5" t="s">
        <v>469</v>
      </c>
      <c r="D658" s="146">
        <v>1227.6</v>
      </c>
    </row>
    <row r="659" spans="1:4" ht="12.75">
      <c r="A659" s="60">
        <v>360002</v>
      </c>
      <c r="B659" s="60" t="s">
        <v>499</v>
      </c>
      <c r="C659" s="5" t="s">
        <v>469</v>
      </c>
      <c r="D659" s="146">
        <v>864.9</v>
      </c>
    </row>
    <row r="660" spans="1:4" ht="12.75">
      <c r="A660" s="60">
        <v>360002</v>
      </c>
      <c r="B660" s="60" t="s">
        <v>499</v>
      </c>
      <c r="C660" s="5" t="s">
        <v>469</v>
      </c>
      <c r="D660" s="146">
        <v>1046.25</v>
      </c>
    </row>
    <row r="661" spans="1:4" ht="12.75">
      <c r="A661" s="60">
        <v>360002</v>
      </c>
      <c r="B661" s="60" t="s">
        <v>499</v>
      </c>
      <c r="C661" s="5" t="s">
        <v>502</v>
      </c>
      <c r="D661" s="146">
        <v>4406.4</v>
      </c>
    </row>
    <row r="662" spans="1:4" ht="12.75">
      <c r="A662" s="60">
        <v>360002</v>
      </c>
      <c r="B662" s="60" t="s">
        <v>499</v>
      </c>
      <c r="C662" s="5" t="s">
        <v>502</v>
      </c>
      <c r="D662" s="146">
        <v>4819.5</v>
      </c>
    </row>
    <row r="663" spans="1:4" ht="12.75">
      <c r="A663" s="60">
        <v>360002</v>
      </c>
      <c r="B663" s="60" t="s">
        <v>499</v>
      </c>
      <c r="C663" s="5" t="s">
        <v>470</v>
      </c>
      <c r="D663" s="146">
        <v>29</v>
      </c>
    </row>
    <row r="664" spans="1:4" ht="12.75">
      <c r="A664" s="60">
        <v>360002</v>
      </c>
      <c r="B664" s="60" t="s">
        <v>499</v>
      </c>
      <c r="C664" s="5" t="s">
        <v>470</v>
      </c>
      <c r="D664" s="146">
        <v>29</v>
      </c>
    </row>
    <row r="665" spans="1:4" ht="12.75">
      <c r="A665" s="60">
        <v>360002</v>
      </c>
      <c r="B665" s="60" t="s">
        <v>499</v>
      </c>
      <c r="C665" s="5" t="s">
        <v>470</v>
      </c>
      <c r="D665" s="146">
        <v>29</v>
      </c>
    </row>
    <row r="666" spans="1:4" ht="12.75">
      <c r="A666" s="60">
        <v>360002</v>
      </c>
      <c r="B666" s="60" t="s">
        <v>499</v>
      </c>
      <c r="C666" s="5" t="s">
        <v>470</v>
      </c>
      <c r="D666" s="146">
        <v>29</v>
      </c>
    </row>
    <row r="667" spans="1:4" ht="12.75">
      <c r="A667" s="60">
        <v>360002</v>
      </c>
      <c r="B667" s="60" t="s">
        <v>499</v>
      </c>
      <c r="C667" s="5" t="s">
        <v>470</v>
      </c>
      <c r="D667" s="146">
        <v>29</v>
      </c>
    </row>
    <row r="668" spans="1:4" ht="12.75">
      <c r="A668" s="60">
        <v>360002</v>
      </c>
      <c r="B668" s="60" t="s">
        <v>499</v>
      </c>
      <c r="C668" s="5" t="s">
        <v>470</v>
      </c>
      <c r="D668" s="146">
        <v>29</v>
      </c>
    </row>
    <row r="669" spans="1:4" ht="12.75">
      <c r="A669" s="60">
        <v>360002</v>
      </c>
      <c r="B669" s="60" t="s">
        <v>499</v>
      </c>
      <c r="C669" s="5" t="s">
        <v>470</v>
      </c>
      <c r="D669" s="146">
        <v>29</v>
      </c>
    </row>
    <row r="670" spans="1:4" ht="12.75">
      <c r="A670" s="60">
        <v>360002</v>
      </c>
      <c r="B670" s="60" t="s">
        <v>499</v>
      </c>
      <c r="C670" s="5" t="s">
        <v>470</v>
      </c>
      <c r="D670" s="146">
        <v>29</v>
      </c>
    </row>
    <row r="671" spans="1:4" ht="12.75">
      <c r="A671" s="60">
        <v>360002</v>
      </c>
      <c r="B671" s="60" t="s">
        <v>499</v>
      </c>
      <c r="C671" s="5" t="s">
        <v>470</v>
      </c>
      <c r="D671" s="146">
        <v>159</v>
      </c>
    </row>
    <row r="672" spans="1:4" ht="12.75">
      <c r="A672" s="60">
        <v>360002</v>
      </c>
      <c r="B672" s="60" t="s">
        <v>499</v>
      </c>
      <c r="C672" s="5" t="s">
        <v>470</v>
      </c>
      <c r="D672" s="146">
        <v>159</v>
      </c>
    </row>
    <row r="673" spans="1:4" ht="12.75">
      <c r="A673" s="60">
        <v>360002</v>
      </c>
      <c r="B673" s="60" t="s">
        <v>499</v>
      </c>
      <c r="C673" s="5" t="s">
        <v>470</v>
      </c>
      <c r="D673" s="146">
        <v>60</v>
      </c>
    </row>
    <row r="674" spans="1:4" ht="12.75">
      <c r="A674" s="60">
        <v>360002</v>
      </c>
      <c r="B674" s="60" t="s">
        <v>499</v>
      </c>
      <c r="C674" s="5" t="s">
        <v>470</v>
      </c>
      <c r="D674" s="146">
        <v>60</v>
      </c>
    </row>
    <row r="675" spans="1:4" ht="12.75">
      <c r="A675" s="60">
        <v>360002</v>
      </c>
      <c r="B675" s="60" t="s">
        <v>499</v>
      </c>
      <c r="C675" s="5" t="s">
        <v>470</v>
      </c>
      <c r="D675" s="146">
        <v>60</v>
      </c>
    </row>
    <row r="676" spans="1:4" ht="12.75">
      <c r="A676" s="60">
        <v>360002</v>
      </c>
      <c r="B676" s="60" t="s">
        <v>499</v>
      </c>
      <c r="C676" s="5" t="s">
        <v>470</v>
      </c>
      <c r="D676" s="146">
        <v>60</v>
      </c>
    </row>
    <row r="677" spans="1:4" ht="12.75">
      <c r="A677" s="60">
        <v>360002</v>
      </c>
      <c r="B677" s="78">
        <v>17101</v>
      </c>
      <c r="C677" s="5" t="s">
        <v>477</v>
      </c>
      <c r="D677" s="79">
        <v>43.22</v>
      </c>
    </row>
    <row r="678" spans="1:4" ht="12.75">
      <c r="A678" s="60">
        <v>360003</v>
      </c>
      <c r="B678" s="60" t="s">
        <v>497</v>
      </c>
      <c r="C678" s="5" t="s">
        <v>465</v>
      </c>
      <c r="D678" s="146">
        <v>1050</v>
      </c>
    </row>
    <row r="679" spans="1:4" ht="12.75">
      <c r="A679" s="60">
        <v>360003</v>
      </c>
      <c r="B679" s="60" t="s">
        <v>497</v>
      </c>
      <c r="C679" s="5" t="s">
        <v>498</v>
      </c>
      <c r="D679" s="146">
        <v>900.02</v>
      </c>
    </row>
    <row r="680" spans="1:4" ht="12.75">
      <c r="A680" s="60">
        <v>360003</v>
      </c>
      <c r="B680" s="60" t="s">
        <v>497</v>
      </c>
      <c r="C680" s="5" t="s">
        <v>465</v>
      </c>
      <c r="D680" s="146">
        <v>536</v>
      </c>
    </row>
    <row r="681" spans="1:4" ht="12.75">
      <c r="A681" s="60">
        <v>360003</v>
      </c>
      <c r="B681" s="60" t="s">
        <v>497</v>
      </c>
      <c r="C681" s="5" t="s">
        <v>465</v>
      </c>
      <c r="D681" s="146">
        <v>495.01</v>
      </c>
    </row>
    <row r="682" spans="1:4" ht="12.75">
      <c r="A682" s="60">
        <v>360003</v>
      </c>
      <c r="B682" s="60" t="s">
        <v>497</v>
      </c>
      <c r="C682" s="5" t="s">
        <v>498</v>
      </c>
      <c r="D682" s="146">
        <v>950</v>
      </c>
    </row>
    <row r="683" spans="1:4" ht="12.75">
      <c r="A683" s="60">
        <v>360003</v>
      </c>
      <c r="B683" s="60" t="s">
        <v>497</v>
      </c>
      <c r="C683" s="5" t="s">
        <v>465</v>
      </c>
      <c r="D683" s="146">
        <v>195.52</v>
      </c>
    </row>
    <row r="684" spans="1:4" ht="12.75">
      <c r="A684" s="60">
        <v>360003</v>
      </c>
      <c r="B684" s="60" t="s">
        <v>497</v>
      </c>
      <c r="C684" s="5" t="s">
        <v>465</v>
      </c>
      <c r="D684" s="146">
        <v>246</v>
      </c>
    </row>
    <row r="685" spans="1:4" ht="12.75">
      <c r="A685" s="60">
        <v>360003</v>
      </c>
      <c r="B685" s="60" t="s">
        <v>778</v>
      </c>
      <c r="C685" s="5" t="s">
        <v>469</v>
      </c>
      <c r="D685" s="146">
        <v>650.04</v>
      </c>
    </row>
    <row r="686" spans="1:4" ht="12.75">
      <c r="A686" s="60">
        <v>360003</v>
      </c>
      <c r="B686" s="60" t="s">
        <v>778</v>
      </c>
      <c r="C686" s="5" t="s">
        <v>469</v>
      </c>
      <c r="D686" s="146">
        <v>200</v>
      </c>
    </row>
    <row r="687" spans="1:4" ht="12.75">
      <c r="A687" s="60">
        <v>360003</v>
      </c>
      <c r="B687" s="60" t="s">
        <v>778</v>
      </c>
      <c r="C687" s="5" t="s">
        <v>469</v>
      </c>
      <c r="D687" s="146">
        <v>1185.75</v>
      </c>
    </row>
    <row r="688" spans="1:4" ht="12.75">
      <c r="A688" s="60">
        <v>360003</v>
      </c>
      <c r="B688" s="60" t="s">
        <v>778</v>
      </c>
      <c r="C688" s="5" t="s">
        <v>469</v>
      </c>
      <c r="D688" s="146">
        <v>1241.55</v>
      </c>
    </row>
    <row r="689" spans="1:4" ht="12.75">
      <c r="A689" s="60">
        <v>360003</v>
      </c>
      <c r="B689" s="60" t="s">
        <v>778</v>
      </c>
      <c r="C689" s="5" t="s">
        <v>469</v>
      </c>
      <c r="D689" s="146">
        <v>1269.45</v>
      </c>
    </row>
    <row r="690" spans="1:4" ht="12.75">
      <c r="A690" s="60">
        <v>360003</v>
      </c>
      <c r="B690" s="60" t="s">
        <v>778</v>
      </c>
      <c r="C690" s="5" t="s">
        <v>469</v>
      </c>
      <c r="D690" s="146">
        <v>1283.4</v>
      </c>
    </row>
    <row r="691" spans="1:4" ht="12.75">
      <c r="A691" s="60">
        <v>360003</v>
      </c>
      <c r="B691" s="60" t="s">
        <v>778</v>
      </c>
      <c r="C691" s="5" t="s">
        <v>469</v>
      </c>
      <c r="D691" s="146">
        <v>1325.25</v>
      </c>
    </row>
    <row r="692" spans="1:4" ht="12.75">
      <c r="A692" s="60">
        <v>360003</v>
      </c>
      <c r="B692" s="60" t="s">
        <v>778</v>
      </c>
      <c r="C692" s="5" t="s">
        <v>502</v>
      </c>
      <c r="D692" s="146">
        <v>4681.8</v>
      </c>
    </row>
    <row r="693" spans="1:4" ht="12.75">
      <c r="A693" s="60">
        <v>360003</v>
      </c>
      <c r="B693" s="60" t="s">
        <v>778</v>
      </c>
      <c r="C693" s="5" t="s">
        <v>469</v>
      </c>
      <c r="D693" s="146">
        <v>1269.45</v>
      </c>
    </row>
    <row r="694" spans="1:4" ht="12.75">
      <c r="A694" s="60">
        <v>360003</v>
      </c>
      <c r="B694" s="60" t="s">
        <v>778</v>
      </c>
      <c r="C694" s="5" t="s">
        <v>469</v>
      </c>
      <c r="D694" s="146">
        <v>400</v>
      </c>
    </row>
    <row r="695" spans="1:4" ht="12.75">
      <c r="A695" s="60">
        <v>360003</v>
      </c>
      <c r="B695" s="60" t="s">
        <v>778</v>
      </c>
      <c r="C695" s="5" t="s">
        <v>469</v>
      </c>
      <c r="D695" s="146">
        <v>697.5</v>
      </c>
    </row>
    <row r="696" spans="1:4" ht="12.75">
      <c r="A696" s="60">
        <v>360003</v>
      </c>
      <c r="B696" s="60" t="s">
        <v>778</v>
      </c>
      <c r="C696" s="5" t="s">
        <v>470</v>
      </c>
      <c r="D696" s="146">
        <v>159</v>
      </c>
    </row>
    <row r="697" spans="1:4" ht="12.75">
      <c r="A697" s="60">
        <v>360003</v>
      </c>
      <c r="B697" s="60" t="s">
        <v>778</v>
      </c>
      <c r="C697" s="5" t="s">
        <v>470</v>
      </c>
      <c r="D697" s="146">
        <v>60</v>
      </c>
    </row>
    <row r="698" spans="1:4" ht="12.75">
      <c r="A698" s="60">
        <v>360003</v>
      </c>
      <c r="B698" s="60" t="s">
        <v>778</v>
      </c>
      <c r="C698" s="5" t="s">
        <v>470</v>
      </c>
      <c r="D698" s="146">
        <v>159</v>
      </c>
    </row>
    <row r="699" spans="1:4" ht="12.75">
      <c r="A699" s="60">
        <v>360003</v>
      </c>
      <c r="B699" s="60" t="s">
        <v>778</v>
      </c>
      <c r="C699" s="5" t="s">
        <v>470</v>
      </c>
      <c r="D699" s="146">
        <v>159</v>
      </c>
    </row>
    <row r="700" spans="1:4" ht="12.75">
      <c r="A700" s="60">
        <v>360003</v>
      </c>
      <c r="B700" s="60" t="s">
        <v>778</v>
      </c>
      <c r="C700" s="5" t="s">
        <v>470</v>
      </c>
      <c r="D700" s="146">
        <v>60</v>
      </c>
    </row>
    <row r="701" spans="1:4" ht="12.75">
      <c r="A701" s="60">
        <v>360003</v>
      </c>
      <c r="B701" s="60" t="s">
        <v>778</v>
      </c>
      <c r="C701" s="5" t="s">
        <v>470</v>
      </c>
      <c r="D701" s="146">
        <v>159</v>
      </c>
    </row>
    <row r="702" spans="1:4" ht="12.75">
      <c r="A702" s="60">
        <v>360003</v>
      </c>
      <c r="B702" s="60" t="s">
        <v>778</v>
      </c>
      <c r="C702" s="5" t="s">
        <v>470</v>
      </c>
      <c r="D702" s="146">
        <v>159</v>
      </c>
    </row>
    <row r="703" spans="1:4" ht="12.75">
      <c r="A703" s="60">
        <v>360003</v>
      </c>
      <c r="B703" s="60" t="s">
        <v>778</v>
      </c>
      <c r="C703" s="5" t="s">
        <v>470</v>
      </c>
      <c r="D703" s="146">
        <v>159</v>
      </c>
    </row>
    <row r="704" spans="1:4" ht="12.75">
      <c r="A704" s="60">
        <v>360003</v>
      </c>
      <c r="B704" s="60" t="s">
        <v>778</v>
      </c>
      <c r="C704" s="5" t="s">
        <v>470</v>
      </c>
      <c r="D704" s="146">
        <v>60</v>
      </c>
    </row>
    <row r="705" spans="1:4" ht="12.75">
      <c r="A705" s="60">
        <v>360003</v>
      </c>
      <c r="B705" s="60" t="s">
        <v>778</v>
      </c>
      <c r="C705" s="5" t="s">
        <v>470</v>
      </c>
      <c r="D705" s="146">
        <v>60</v>
      </c>
    </row>
    <row r="706" spans="1:4" ht="12.75">
      <c r="A706" s="60">
        <v>360003</v>
      </c>
      <c r="B706" s="60" t="s">
        <v>778</v>
      </c>
      <c r="C706" s="5" t="s">
        <v>470</v>
      </c>
      <c r="D706" s="146">
        <v>60</v>
      </c>
    </row>
    <row r="707" spans="1:4" ht="12.75">
      <c r="A707" s="60">
        <v>360003</v>
      </c>
      <c r="B707" s="60" t="s">
        <v>778</v>
      </c>
      <c r="C707" s="5" t="s">
        <v>470</v>
      </c>
      <c r="D707" s="146">
        <v>60</v>
      </c>
    </row>
    <row r="708" spans="1:4" ht="12.75">
      <c r="A708" s="60">
        <v>360003</v>
      </c>
      <c r="B708" s="60" t="s">
        <v>778</v>
      </c>
      <c r="C708" s="5" t="s">
        <v>470</v>
      </c>
      <c r="D708" s="146">
        <v>29</v>
      </c>
    </row>
    <row r="709" spans="1:4" ht="12.75">
      <c r="A709" s="60">
        <v>360003</v>
      </c>
      <c r="B709" s="60" t="s">
        <v>778</v>
      </c>
      <c r="C709" s="5" t="s">
        <v>470</v>
      </c>
      <c r="D709" s="146">
        <v>29</v>
      </c>
    </row>
    <row r="710" spans="1:4" ht="12.75">
      <c r="A710" s="60">
        <v>360003</v>
      </c>
      <c r="B710" s="60" t="s">
        <v>778</v>
      </c>
      <c r="C710" s="5" t="s">
        <v>470</v>
      </c>
      <c r="D710" s="146">
        <v>29</v>
      </c>
    </row>
    <row r="711" spans="1:4" ht="12.75">
      <c r="A711" s="60">
        <v>360003</v>
      </c>
      <c r="B711" s="78">
        <v>17101</v>
      </c>
      <c r="C711" s="5" t="s">
        <v>477</v>
      </c>
      <c r="D711" s="79">
        <v>22.76</v>
      </c>
    </row>
    <row r="712" spans="1:4" ht="12.75">
      <c r="A712" s="60">
        <v>360004</v>
      </c>
      <c r="B712" s="60" t="s">
        <v>779</v>
      </c>
      <c r="C712" s="5" t="s">
        <v>498</v>
      </c>
      <c r="D712" s="157">
        <v>2040</v>
      </c>
    </row>
    <row r="713" spans="1:4" ht="12.75">
      <c r="A713" s="60">
        <v>360004</v>
      </c>
      <c r="B713" s="60" t="s">
        <v>779</v>
      </c>
      <c r="C713" s="5" t="s">
        <v>465</v>
      </c>
      <c r="D713" s="146">
        <v>1756.01</v>
      </c>
    </row>
    <row r="714" spans="1:4" ht="12.75">
      <c r="A714" s="60">
        <v>360004</v>
      </c>
      <c r="B714" s="60" t="s">
        <v>779</v>
      </c>
      <c r="C714" s="5" t="s">
        <v>465</v>
      </c>
      <c r="D714" s="146">
        <v>937</v>
      </c>
    </row>
    <row r="715" spans="1:4" ht="12.75">
      <c r="A715" s="60">
        <v>360004</v>
      </c>
      <c r="B715" s="60" t="s">
        <v>779</v>
      </c>
      <c r="C715" s="5" t="s">
        <v>465</v>
      </c>
      <c r="D715" s="146">
        <v>1162.49</v>
      </c>
    </row>
    <row r="716" spans="1:4" ht="12.75">
      <c r="A716" s="60">
        <v>360004</v>
      </c>
      <c r="B716" s="60" t="s">
        <v>499</v>
      </c>
      <c r="C716" s="5" t="s">
        <v>469</v>
      </c>
      <c r="D716" s="146">
        <v>2925.6</v>
      </c>
    </row>
    <row r="717" spans="1:4" ht="12.75">
      <c r="A717" s="60">
        <v>360004</v>
      </c>
      <c r="B717" s="60" t="s">
        <v>499</v>
      </c>
      <c r="C717" s="5" t="s">
        <v>469</v>
      </c>
      <c r="D717" s="146">
        <v>1187.45</v>
      </c>
    </row>
    <row r="718" spans="1:4" ht="12.75">
      <c r="A718" s="60">
        <v>360004</v>
      </c>
      <c r="B718" s="60" t="s">
        <v>499</v>
      </c>
      <c r="C718" s="5" t="s">
        <v>469</v>
      </c>
      <c r="D718" s="146">
        <v>1285.24</v>
      </c>
    </row>
    <row r="719" spans="1:4" ht="12.75">
      <c r="A719" s="60">
        <v>360004</v>
      </c>
      <c r="B719" s="60" t="s">
        <v>499</v>
      </c>
      <c r="C719" s="5" t="s">
        <v>469</v>
      </c>
      <c r="D719" s="146">
        <v>1381.8</v>
      </c>
    </row>
    <row r="720" spans="1:4" ht="12.75">
      <c r="A720" s="60">
        <v>360004</v>
      </c>
      <c r="B720" s="60" t="s">
        <v>499</v>
      </c>
      <c r="C720" s="5" t="s">
        <v>469</v>
      </c>
      <c r="D720" s="146">
        <v>1159.51</v>
      </c>
    </row>
    <row r="721" spans="1:4" ht="12.75">
      <c r="A721" s="60">
        <v>360004</v>
      </c>
      <c r="B721" s="60" t="s">
        <v>499</v>
      </c>
      <c r="C721" s="5" t="s">
        <v>469</v>
      </c>
      <c r="D721" s="146">
        <v>1187.45</v>
      </c>
    </row>
    <row r="722" spans="1:4" ht="12.75">
      <c r="A722" s="60">
        <v>360004</v>
      </c>
      <c r="B722" s="60" t="s">
        <v>499</v>
      </c>
      <c r="C722" s="5" t="s">
        <v>469</v>
      </c>
      <c r="D722" s="146">
        <v>963.93</v>
      </c>
    </row>
    <row r="723" spans="1:4" ht="12.75">
      <c r="A723" s="60">
        <v>360004</v>
      </c>
      <c r="B723" s="60" t="s">
        <v>499</v>
      </c>
      <c r="C723" s="5" t="s">
        <v>469</v>
      </c>
      <c r="D723" s="146">
        <v>1089.66</v>
      </c>
    </row>
    <row r="724" spans="1:4" ht="12.75">
      <c r="A724" s="60">
        <v>360004</v>
      </c>
      <c r="B724" s="60" t="s">
        <v>499</v>
      </c>
      <c r="C724" s="5" t="s">
        <v>469</v>
      </c>
      <c r="D724" s="146">
        <v>1327.9</v>
      </c>
    </row>
    <row r="725" spans="1:4" ht="12.75">
      <c r="A725" s="60">
        <v>360004</v>
      </c>
      <c r="B725" s="60" t="s">
        <v>499</v>
      </c>
      <c r="C725" s="5" t="s">
        <v>469</v>
      </c>
      <c r="D725" s="146">
        <v>866.15</v>
      </c>
    </row>
    <row r="726" spans="1:4" ht="12.75">
      <c r="A726" s="60">
        <v>360004</v>
      </c>
      <c r="B726" s="60" t="s">
        <v>499</v>
      </c>
      <c r="C726" s="5" t="s">
        <v>469</v>
      </c>
      <c r="D726" s="146">
        <v>2700.01</v>
      </c>
    </row>
    <row r="727" spans="1:4" ht="12.75">
      <c r="A727" s="60">
        <v>360004</v>
      </c>
      <c r="B727" s="60" t="s">
        <v>499</v>
      </c>
      <c r="C727" s="5" t="s">
        <v>470</v>
      </c>
      <c r="D727" s="146">
        <v>105</v>
      </c>
    </row>
    <row r="728" spans="1:4" ht="12.75">
      <c r="A728" s="60">
        <v>360004</v>
      </c>
      <c r="B728" s="60" t="s">
        <v>499</v>
      </c>
      <c r="C728" s="5" t="s">
        <v>470</v>
      </c>
      <c r="D728" s="146">
        <v>105</v>
      </c>
    </row>
    <row r="729" spans="1:4" ht="12.75">
      <c r="A729" s="60">
        <v>360004</v>
      </c>
      <c r="B729" s="60" t="s">
        <v>499</v>
      </c>
      <c r="C729" s="5" t="s">
        <v>470</v>
      </c>
      <c r="D729" s="146">
        <v>120</v>
      </c>
    </row>
    <row r="730" spans="1:4" ht="12.75">
      <c r="A730" s="60">
        <v>360004</v>
      </c>
      <c r="B730" s="60" t="s">
        <v>499</v>
      </c>
      <c r="C730" s="5" t="s">
        <v>470</v>
      </c>
      <c r="D730" s="146">
        <v>105</v>
      </c>
    </row>
    <row r="731" spans="1:4" ht="12.75">
      <c r="A731" s="60">
        <v>360004</v>
      </c>
      <c r="B731" s="60" t="s">
        <v>499</v>
      </c>
      <c r="C731" s="5" t="s">
        <v>470</v>
      </c>
      <c r="D731" s="146">
        <v>120</v>
      </c>
    </row>
    <row r="732" spans="1:4" ht="12.75">
      <c r="A732" s="60">
        <v>360004</v>
      </c>
      <c r="B732" s="60" t="s">
        <v>499</v>
      </c>
      <c r="C732" s="5" t="s">
        <v>470</v>
      </c>
      <c r="D732" s="146">
        <v>120</v>
      </c>
    </row>
    <row r="733" spans="1:4" ht="12.75">
      <c r="A733" s="60">
        <v>360004</v>
      </c>
      <c r="B733" s="60" t="s">
        <v>499</v>
      </c>
      <c r="C733" s="5" t="s">
        <v>470</v>
      </c>
      <c r="D733" s="146">
        <v>105</v>
      </c>
    </row>
    <row r="734" spans="1:4" ht="12.75">
      <c r="A734" s="60">
        <v>360004</v>
      </c>
      <c r="B734" s="60" t="s">
        <v>499</v>
      </c>
      <c r="C734" s="5" t="s">
        <v>470</v>
      </c>
      <c r="D734" s="146">
        <v>105</v>
      </c>
    </row>
    <row r="735" spans="1:4" ht="12.75">
      <c r="A735" s="60">
        <v>360004</v>
      </c>
      <c r="B735" s="60" t="s">
        <v>499</v>
      </c>
      <c r="C735" s="5" t="s">
        <v>470</v>
      </c>
      <c r="D735" s="146">
        <v>105</v>
      </c>
    </row>
    <row r="736" spans="1:4" ht="12.75">
      <c r="A736" s="60">
        <v>360004</v>
      </c>
      <c r="B736" s="60" t="s">
        <v>499</v>
      </c>
      <c r="C736" s="5" t="s">
        <v>470</v>
      </c>
      <c r="D736" s="146">
        <v>105</v>
      </c>
    </row>
    <row r="737" spans="1:4" ht="12.75">
      <c r="A737" s="60">
        <v>360004</v>
      </c>
      <c r="B737" s="60" t="s">
        <v>499</v>
      </c>
      <c r="C737" s="5" t="s">
        <v>470</v>
      </c>
      <c r="D737" s="146">
        <v>120</v>
      </c>
    </row>
    <row r="738" spans="1:4" ht="12.75">
      <c r="A738" s="60">
        <v>360004</v>
      </c>
      <c r="B738" s="60" t="s">
        <v>499</v>
      </c>
      <c r="C738" s="5" t="s">
        <v>470</v>
      </c>
      <c r="D738" s="146">
        <v>120</v>
      </c>
    </row>
    <row r="739" spans="1:4" ht="12.75">
      <c r="A739" s="60">
        <v>360004</v>
      </c>
      <c r="B739" s="60" t="s">
        <v>499</v>
      </c>
      <c r="C739" s="5" t="s">
        <v>470</v>
      </c>
      <c r="D739" s="146">
        <v>120</v>
      </c>
    </row>
    <row r="740" spans="1:4" ht="12.75">
      <c r="A740" s="60">
        <v>360004</v>
      </c>
      <c r="B740" s="60" t="s">
        <v>499</v>
      </c>
      <c r="C740" s="5" t="s">
        <v>470</v>
      </c>
      <c r="D740" s="146">
        <v>105</v>
      </c>
    </row>
    <row r="741" spans="1:4" ht="12.75">
      <c r="A741" s="60">
        <v>360004</v>
      </c>
      <c r="B741" s="60" t="s">
        <v>499</v>
      </c>
      <c r="C741" s="5" t="s">
        <v>470</v>
      </c>
      <c r="D741" s="146">
        <v>120</v>
      </c>
    </row>
    <row r="742" spans="1:4" ht="12.75">
      <c r="A742" s="60">
        <v>360004</v>
      </c>
      <c r="B742" s="60" t="s">
        <v>499</v>
      </c>
      <c r="C742" s="5" t="s">
        <v>470</v>
      </c>
      <c r="D742" s="146">
        <v>29</v>
      </c>
    </row>
    <row r="743" spans="1:4" ht="12.75">
      <c r="A743" s="60">
        <v>360004</v>
      </c>
      <c r="B743" s="60" t="s">
        <v>499</v>
      </c>
      <c r="C743" s="5" t="s">
        <v>470</v>
      </c>
      <c r="D743" s="146">
        <v>29</v>
      </c>
    </row>
    <row r="744" spans="1:4" ht="12.75">
      <c r="A744" s="60">
        <v>360004</v>
      </c>
      <c r="B744" s="60" t="s">
        <v>499</v>
      </c>
      <c r="C744" s="5" t="s">
        <v>470</v>
      </c>
      <c r="D744" s="146">
        <v>29</v>
      </c>
    </row>
    <row r="745" spans="1:4" ht="12.75">
      <c r="A745" s="60">
        <v>360004</v>
      </c>
      <c r="B745" s="60" t="s">
        <v>499</v>
      </c>
      <c r="C745" s="5" t="s">
        <v>470</v>
      </c>
      <c r="D745" s="146">
        <v>29</v>
      </c>
    </row>
    <row r="746" spans="1:4" ht="12.75">
      <c r="A746" s="60">
        <v>360004</v>
      </c>
      <c r="B746" s="60" t="s">
        <v>499</v>
      </c>
      <c r="C746" s="5" t="s">
        <v>470</v>
      </c>
      <c r="D746" s="146">
        <v>29</v>
      </c>
    </row>
    <row r="747" spans="1:4" ht="12.75">
      <c r="A747" s="60">
        <v>360004</v>
      </c>
      <c r="B747" s="60" t="s">
        <v>499</v>
      </c>
      <c r="C747" s="5" t="s">
        <v>470</v>
      </c>
      <c r="D747" s="146">
        <v>29</v>
      </c>
    </row>
    <row r="748" spans="1:4" ht="12.75">
      <c r="A748" s="60">
        <v>360004</v>
      </c>
      <c r="B748" s="60" t="s">
        <v>499</v>
      </c>
      <c r="C748" s="5" t="s">
        <v>470</v>
      </c>
      <c r="D748" s="146">
        <v>29</v>
      </c>
    </row>
    <row r="749" spans="1:4" ht="12.75">
      <c r="A749" s="60">
        <v>360004</v>
      </c>
      <c r="B749" s="60" t="s">
        <v>499</v>
      </c>
      <c r="C749" s="5" t="s">
        <v>470</v>
      </c>
      <c r="D749" s="146">
        <v>29</v>
      </c>
    </row>
    <row r="750" spans="1:4" ht="12.75">
      <c r="A750" s="60">
        <v>360004</v>
      </c>
      <c r="B750" s="60" t="s">
        <v>499</v>
      </c>
      <c r="C750" s="5" t="s">
        <v>470</v>
      </c>
      <c r="D750" s="146">
        <v>29</v>
      </c>
    </row>
    <row r="751" spans="1:4" ht="12.75">
      <c r="A751" s="60">
        <v>360004</v>
      </c>
      <c r="B751" s="60" t="s">
        <v>499</v>
      </c>
      <c r="C751" s="5" t="s">
        <v>470</v>
      </c>
      <c r="D751" s="146">
        <v>29</v>
      </c>
    </row>
    <row r="752" spans="1:4" ht="12.75">
      <c r="A752" s="60">
        <v>360004</v>
      </c>
      <c r="B752" s="60" t="s">
        <v>499</v>
      </c>
      <c r="C752" s="5" t="s">
        <v>470</v>
      </c>
      <c r="D752" s="146">
        <v>29</v>
      </c>
    </row>
    <row r="753" spans="1:4" ht="12.75">
      <c r="A753" s="60">
        <v>360004</v>
      </c>
      <c r="B753" s="60" t="s">
        <v>499</v>
      </c>
      <c r="C753" s="5" t="s">
        <v>470</v>
      </c>
      <c r="D753" s="146">
        <v>29</v>
      </c>
    </row>
    <row r="754" spans="1:4" ht="12.75">
      <c r="A754" s="60">
        <v>360004</v>
      </c>
      <c r="B754" s="60" t="s">
        <v>499</v>
      </c>
      <c r="C754" s="5" t="s">
        <v>470</v>
      </c>
      <c r="D754" s="146">
        <v>29</v>
      </c>
    </row>
    <row r="755" spans="1:4" ht="12.75">
      <c r="A755" s="60">
        <v>360004</v>
      </c>
      <c r="B755" s="60" t="s">
        <v>499</v>
      </c>
      <c r="C755" s="5" t="s">
        <v>470</v>
      </c>
      <c r="D755" s="146">
        <v>29</v>
      </c>
    </row>
    <row r="756" spans="1:4" ht="12.75">
      <c r="A756" s="60">
        <v>360004</v>
      </c>
      <c r="B756" s="60" t="s">
        <v>499</v>
      </c>
      <c r="C756" s="5" t="s">
        <v>470</v>
      </c>
      <c r="D756" s="146">
        <v>60</v>
      </c>
    </row>
    <row r="757" spans="1:4" ht="12.75">
      <c r="A757" s="60">
        <v>360004</v>
      </c>
      <c r="B757" s="60" t="s">
        <v>499</v>
      </c>
      <c r="C757" s="5" t="s">
        <v>470</v>
      </c>
      <c r="D757" s="146">
        <v>159</v>
      </c>
    </row>
    <row r="758" spans="1:4" ht="12.75">
      <c r="A758" s="60">
        <v>360004</v>
      </c>
      <c r="B758" s="60" t="s">
        <v>499</v>
      </c>
      <c r="C758" s="5" t="s">
        <v>470</v>
      </c>
      <c r="D758" s="146">
        <v>60</v>
      </c>
    </row>
    <row r="759" spans="1:4" ht="12.75">
      <c r="A759" s="60">
        <v>360004</v>
      </c>
      <c r="B759" s="60" t="s">
        <v>499</v>
      </c>
      <c r="C759" s="5" t="s">
        <v>470</v>
      </c>
      <c r="D759" s="146">
        <v>60</v>
      </c>
    </row>
    <row r="760" spans="1:4" ht="12.75">
      <c r="A760" s="60">
        <v>360004</v>
      </c>
      <c r="B760" s="60" t="s">
        <v>499</v>
      </c>
      <c r="C760" s="5" t="s">
        <v>470</v>
      </c>
      <c r="D760" s="146">
        <v>60</v>
      </c>
    </row>
    <row r="761" spans="1:4" ht="12.75">
      <c r="A761" s="60">
        <v>360004</v>
      </c>
      <c r="B761" s="60" t="s">
        <v>499</v>
      </c>
      <c r="C761" s="5" t="s">
        <v>470</v>
      </c>
      <c r="D761" s="146">
        <v>60</v>
      </c>
    </row>
    <row r="762" spans="1:4" ht="12.75">
      <c r="A762" s="60">
        <v>360004</v>
      </c>
      <c r="B762" s="60" t="s">
        <v>499</v>
      </c>
      <c r="C762" s="5" t="s">
        <v>470</v>
      </c>
      <c r="D762" s="146">
        <v>60</v>
      </c>
    </row>
    <row r="763" spans="1:4" ht="12.75">
      <c r="A763" s="60">
        <v>360004</v>
      </c>
      <c r="B763" s="60" t="s">
        <v>499</v>
      </c>
      <c r="C763" s="5" t="s">
        <v>470</v>
      </c>
      <c r="D763" s="146">
        <v>60</v>
      </c>
    </row>
    <row r="764" spans="1:4" ht="12.75">
      <c r="A764" s="60">
        <v>360004</v>
      </c>
      <c r="B764" s="60" t="s">
        <v>499</v>
      </c>
      <c r="C764" s="5" t="s">
        <v>470</v>
      </c>
      <c r="D764" s="146">
        <v>159</v>
      </c>
    </row>
    <row r="765" spans="1:4" ht="12.75">
      <c r="A765" s="60">
        <v>360004</v>
      </c>
      <c r="B765" s="60" t="s">
        <v>499</v>
      </c>
      <c r="C765" s="5" t="s">
        <v>470</v>
      </c>
      <c r="D765" s="146">
        <v>60</v>
      </c>
    </row>
    <row r="766" spans="1:4" ht="12.75">
      <c r="A766" s="60">
        <v>360004</v>
      </c>
      <c r="B766" s="60" t="s">
        <v>499</v>
      </c>
      <c r="C766" s="5" t="s">
        <v>470</v>
      </c>
      <c r="D766" s="146">
        <v>82</v>
      </c>
    </row>
    <row r="767" spans="1:4" ht="12.75">
      <c r="A767" s="60">
        <v>360004</v>
      </c>
      <c r="B767" s="60" t="s">
        <v>499</v>
      </c>
      <c r="C767" s="5" t="s">
        <v>470</v>
      </c>
      <c r="D767" s="146">
        <v>60</v>
      </c>
    </row>
    <row r="768" spans="1:4" ht="12.75">
      <c r="A768" s="60">
        <v>360004</v>
      </c>
      <c r="B768" s="60" t="s">
        <v>499</v>
      </c>
      <c r="C768" s="5" t="s">
        <v>470</v>
      </c>
      <c r="D768" s="146">
        <v>60</v>
      </c>
    </row>
    <row r="769" spans="1:4" ht="12.75">
      <c r="A769" s="60">
        <v>360004</v>
      </c>
      <c r="B769" s="60" t="s">
        <v>499</v>
      </c>
      <c r="C769" s="5" t="s">
        <v>470</v>
      </c>
      <c r="D769" s="146">
        <v>60</v>
      </c>
    </row>
    <row r="770" spans="1:4" ht="12.75">
      <c r="A770" s="60">
        <v>360004</v>
      </c>
      <c r="B770" s="60" t="s">
        <v>499</v>
      </c>
      <c r="C770" s="5" t="s">
        <v>470</v>
      </c>
      <c r="D770" s="146">
        <v>60</v>
      </c>
    </row>
    <row r="771" spans="1:4" ht="12.75">
      <c r="A771" s="60">
        <v>360004</v>
      </c>
      <c r="B771" s="60" t="s">
        <v>499</v>
      </c>
      <c r="C771" s="5" t="s">
        <v>470</v>
      </c>
      <c r="D771" s="146">
        <v>60</v>
      </c>
    </row>
    <row r="772" spans="1:4" ht="12.75">
      <c r="A772" s="60">
        <v>360004</v>
      </c>
      <c r="B772" s="60" t="s">
        <v>499</v>
      </c>
      <c r="C772" s="5" t="s">
        <v>470</v>
      </c>
      <c r="D772" s="146">
        <v>82</v>
      </c>
    </row>
    <row r="773" spans="1:4" ht="12.75">
      <c r="A773" s="60">
        <v>360004</v>
      </c>
      <c r="B773" s="60" t="s">
        <v>499</v>
      </c>
      <c r="C773" s="5" t="s">
        <v>470</v>
      </c>
      <c r="D773" s="146">
        <v>159</v>
      </c>
    </row>
    <row r="774" spans="1:4" ht="12.75">
      <c r="A774" s="60">
        <v>360004</v>
      </c>
      <c r="B774" s="60" t="s">
        <v>499</v>
      </c>
      <c r="C774" s="5" t="s">
        <v>470</v>
      </c>
      <c r="D774" s="146">
        <v>60</v>
      </c>
    </row>
    <row r="775" spans="1:4" ht="12.75">
      <c r="A775" s="60">
        <v>360004</v>
      </c>
      <c r="B775" s="60" t="s">
        <v>499</v>
      </c>
      <c r="C775" s="5" t="s">
        <v>470</v>
      </c>
      <c r="D775" s="146">
        <v>60</v>
      </c>
    </row>
    <row r="776" spans="1:4" ht="12.75">
      <c r="A776" s="60">
        <v>360004</v>
      </c>
      <c r="B776" s="60" t="s">
        <v>499</v>
      </c>
      <c r="C776" s="5" t="s">
        <v>470</v>
      </c>
      <c r="D776" s="146">
        <v>60</v>
      </c>
    </row>
    <row r="777" spans="1:4" ht="12.75">
      <c r="A777" s="60">
        <v>360004</v>
      </c>
      <c r="B777" s="60" t="s">
        <v>499</v>
      </c>
      <c r="C777" s="5" t="s">
        <v>470</v>
      </c>
      <c r="D777" s="146">
        <v>60</v>
      </c>
    </row>
    <row r="778" spans="1:4" ht="12.75">
      <c r="A778" s="60">
        <v>360004</v>
      </c>
      <c r="B778" s="60" t="s">
        <v>499</v>
      </c>
      <c r="C778" s="5" t="s">
        <v>470</v>
      </c>
      <c r="D778" s="146">
        <v>82</v>
      </c>
    </row>
    <row r="779" spans="1:4" ht="12.75">
      <c r="A779" s="60">
        <v>360004</v>
      </c>
      <c r="B779" s="60" t="s">
        <v>499</v>
      </c>
      <c r="C779" s="5" t="s">
        <v>470</v>
      </c>
      <c r="D779" s="146">
        <v>82</v>
      </c>
    </row>
    <row r="780" spans="1:4" ht="12.75">
      <c r="A780" s="60">
        <v>360004</v>
      </c>
      <c r="B780" s="60" t="s">
        <v>499</v>
      </c>
      <c r="C780" s="5" t="s">
        <v>470</v>
      </c>
      <c r="D780" s="146">
        <v>60</v>
      </c>
    </row>
    <row r="781" spans="1:4" ht="12.75">
      <c r="A781" s="60">
        <v>360004</v>
      </c>
      <c r="B781" s="60" t="s">
        <v>499</v>
      </c>
      <c r="C781" s="5" t="s">
        <v>470</v>
      </c>
      <c r="D781" s="146">
        <v>60</v>
      </c>
    </row>
    <row r="782" spans="1:4" ht="12.75">
      <c r="A782" s="60">
        <v>360004</v>
      </c>
      <c r="B782" s="60" t="s">
        <v>499</v>
      </c>
      <c r="C782" s="5" t="s">
        <v>470</v>
      </c>
      <c r="D782" s="146">
        <v>159</v>
      </c>
    </row>
    <row r="783" spans="1:4" ht="12.75">
      <c r="A783" s="60">
        <v>360004</v>
      </c>
      <c r="B783" s="60" t="s">
        <v>499</v>
      </c>
      <c r="C783" s="5" t="s">
        <v>470</v>
      </c>
      <c r="D783" s="146">
        <v>60</v>
      </c>
    </row>
    <row r="784" spans="1:4" ht="12.75">
      <c r="A784" s="60">
        <v>360004</v>
      </c>
      <c r="B784" s="60" t="s">
        <v>499</v>
      </c>
      <c r="C784" s="5" t="s">
        <v>470</v>
      </c>
      <c r="D784" s="146">
        <v>60</v>
      </c>
    </row>
    <row r="785" spans="1:4" ht="12.75">
      <c r="A785" s="60">
        <v>360004</v>
      </c>
      <c r="B785" s="60" t="s">
        <v>499</v>
      </c>
      <c r="C785" s="5" t="s">
        <v>470</v>
      </c>
      <c r="D785" s="146">
        <v>60</v>
      </c>
    </row>
    <row r="786" spans="1:4" ht="12.75">
      <c r="A786" s="60">
        <v>360004</v>
      </c>
      <c r="B786" s="60" t="s">
        <v>499</v>
      </c>
      <c r="C786" s="5" t="s">
        <v>470</v>
      </c>
      <c r="D786" s="146">
        <v>159</v>
      </c>
    </row>
    <row r="787" spans="1:4" ht="12.75">
      <c r="A787" s="60">
        <v>360004</v>
      </c>
      <c r="B787" s="60" t="s">
        <v>499</v>
      </c>
      <c r="C787" s="5" t="s">
        <v>470</v>
      </c>
      <c r="D787" s="146">
        <v>60</v>
      </c>
    </row>
    <row r="788" spans="1:4" ht="12.75">
      <c r="A788" s="60">
        <v>360004</v>
      </c>
      <c r="B788" s="60" t="s">
        <v>499</v>
      </c>
      <c r="C788" s="5" t="s">
        <v>470</v>
      </c>
      <c r="D788" s="146">
        <v>80</v>
      </c>
    </row>
    <row r="789" spans="1:4" ht="12.75">
      <c r="A789" s="60">
        <v>360004</v>
      </c>
      <c r="B789" s="60" t="s">
        <v>499</v>
      </c>
      <c r="C789" s="5" t="s">
        <v>470</v>
      </c>
      <c r="D789" s="146">
        <v>82</v>
      </c>
    </row>
    <row r="790" spans="1:4" ht="12.75">
      <c r="A790" s="60">
        <v>360004</v>
      </c>
      <c r="B790" s="60" t="s">
        <v>499</v>
      </c>
      <c r="C790" s="5" t="s">
        <v>470</v>
      </c>
      <c r="D790" s="146">
        <v>60</v>
      </c>
    </row>
    <row r="791" spans="1:4" ht="12.75">
      <c r="A791" s="60">
        <v>360004</v>
      </c>
      <c r="B791" s="60" t="s">
        <v>499</v>
      </c>
      <c r="C791" s="5" t="s">
        <v>470</v>
      </c>
      <c r="D791" s="146">
        <v>60</v>
      </c>
    </row>
    <row r="792" spans="1:4" ht="12.75">
      <c r="A792" s="60">
        <v>360004</v>
      </c>
      <c r="B792" s="60" t="s">
        <v>499</v>
      </c>
      <c r="C792" s="5" t="s">
        <v>470</v>
      </c>
      <c r="D792" s="146">
        <v>159</v>
      </c>
    </row>
    <row r="793" spans="1:4" ht="12.75">
      <c r="A793" s="60">
        <v>360004</v>
      </c>
      <c r="B793" s="60" t="s">
        <v>499</v>
      </c>
      <c r="C793" s="5" t="s">
        <v>470</v>
      </c>
      <c r="D793" s="146">
        <v>60</v>
      </c>
    </row>
    <row r="794" spans="1:4" ht="12.75">
      <c r="A794" s="60">
        <v>360004</v>
      </c>
      <c r="B794" s="60" t="s">
        <v>499</v>
      </c>
      <c r="C794" s="5" t="s">
        <v>470</v>
      </c>
      <c r="D794" s="146">
        <v>60</v>
      </c>
    </row>
    <row r="795" spans="1:4" ht="12.75">
      <c r="A795" s="60">
        <v>360004</v>
      </c>
      <c r="B795" s="60" t="s">
        <v>499</v>
      </c>
      <c r="C795" s="5" t="s">
        <v>470</v>
      </c>
      <c r="D795" s="146">
        <v>82</v>
      </c>
    </row>
    <row r="796" spans="1:4" ht="12.75">
      <c r="A796" s="60">
        <v>360004</v>
      </c>
      <c r="B796" s="60" t="s">
        <v>499</v>
      </c>
      <c r="C796" s="5" t="s">
        <v>470</v>
      </c>
      <c r="D796" s="146">
        <v>159</v>
      </c>
    </row>
    <row r="797" spans="1:4" ht="12.75">
      <c r="A797" s="60">
        <v>360004</v>
      </c>
      <c r="B797" s="60" t="s">
        <v>499</v>
      </c>
      <c r="C797" s="5" t="s">
        <v>470</v>
      </c>
      <c r="D797" s="146">
        <v>60</v>
      </c>
    </row>
    <row r="798" spans="1:4" ht="12.75">
      <c r="A798" s="60">
        <v>360004</v>
      </c>
      <c r="B798" s="60" t="s">
        <v>499</v>
      </c>
      <c r="C798" s="5" t="s">
        <v>469</v>
      </c>
      <c r="D798" s="146">
        <v>2571.68</v>
      </c>
    </row>
    <row r="799" spans="1:4" ht="12.75">
      <c r="A799" s="60">
        <v>360004</v>
      </c>
      <c r="B799" s="78">
        <v>17101</v>
      </c>
      <c r="C799" s="5" t="s">
        <v>477</v>
      </c>
      <c r="D799" s="146">
        <v>7.12</v>
      </c>
    </row>
    <row r="800" spans="1:4" ht="12.75">
      <c r="A800" s="60">
        <v>360005</v>
      </c>
      <c r="B800" s="32" t="s">
        <v>497</v>
      </c>
      <c r="C800" s="5" t="s">
        <v>465</v>
      </c>
      <c r="D800" s="146">
        <v>630</v>
      </c>
    </row>
    <row r="801" spans="1:4" ht="12.75">
      <c r="A801" s="60">
        <v>360005</v>
      </c>
      <c r="B801" s="32" t="s">
        <v>497</v>
      </c>
      <c r="C801" s="5" t="s">
        <v>465</v>
      </c>
      <c r="D801" s="146">
        <v>1728</v>
      </c>
    </row>
    <row r="802" spans="1:4" ht="12.75">
      <c r="A802" s="60">
        <v>360005</v>
      </c>
      <c r="B802" s="32" t="s">
        <v>497</v>
      </c>
      <c r="C802" s="5" t="s">
        <v>498</v>
      </c>
      <c r="D802" s="146">
        <v>1437.52</v>
      </c>
    </row>
    <row r="803" spans="1:4" ht="12.75">
      <c r="A803" s="60">
        <v>360005</v>
      </c>
      <c r="B803" s="32" t="s">
        <v>497</v>
      </c>
      <c r="C803" s="5" t="s">
        <v>465</v>
      </c>
      <c r="D803" s="146">
        <v>1885</v>
      </c>
    </row>
    <row r="804" spans="1:4" ht="12.75">
      <c r="A804" s="60">
        <v>360005</v>
      </c>
      <c r="B804" s="32" t="s">
        <v>497</v>
      </c>
      <c r="C804" s="5" t="s">
        <v>498</v>
      </c>
      <c r="D804" s="146">
        <v>2610</v>
      </c>
    </row>
    <row r="805" spans="1:4" ht="12.75">
      <c r="A805" s="60">
        <v>360005</v>
      </c>
      <c r="B805" s="32" t="s">
        <v>499</v>
      </c>
      <c r="C805" s="5" t="s">
        <v>469</v>
      </c>
      <c r="D805" s="146">
        <v>1100</v>
      </c>
    </row>
    <row r="806" spans="1:4" ht="12.75">
      <c r="A806" s="60">
        <v>360005</v>
      </c>
      <c r="B806" s="32" t="s">
        <v>499</v>
      </c>
      <c r="C806" s="5" t="s">
        <v>469</v>
      </c>
      <c r="D806" s="146">
        <v>1185.75</v>
      </c>
    </row>
    <row r="807" spans="1:4" ht="12.75">
      <c r="A807" s="60">
        <v>360005</v>
      </c>
      <c r="B807" s="32" t="s">
        <v>499</v>
      </c>
      <c r="C807" s="5" t="s">
        <v>469</v>
      </c>
      <c r="D807" s="146">
        <v>1213.65</v>
      </c>
    </row>
    <row r="808" spans="1:4" ht="12.75">
      <c r="A808" s="60">
        <v>360005</v>
      </c>
      <c r="B808" s="32" t="s">
        <v>499</v>
      </c>
      <c r="C808" s="5" t="s">
        <v>500</v>
      </c>
      <c r="D808" s="146">
        <v>1377</v>
      </c>
    </row>
    <row r="809" spans="1:4" ht="12.75">
      <c r="A809" s="60">
        <v>360005</v>
      </c>
      <c r="B809" s="32" t="s">
        <v>499</v>
      </c>
      <c r="C809" s="5" t="s">
        <v>469</v>
      </c>
      <c r="D809" s="146">
        <v>2700</v>
      </c>
    </row>
    <row r="810" spans="1:4" ht="12.75">
      <c r="A810" s="60">
        <v>360005</v>
      </c>
      <c r="B810" s="32" t="s">
        <v>499</v>
      </c>
      <c r="C810" s="5" t="s">
        <v>469</v>
      </c>
      <c r="D810" s="146">
        <v>418.5</v>
      </c>
    </row>
    <row r="811" spans="1:4" ht="12.75">
      <c r="A811" s="60">
        <v>360005</v>
      </c>
      <c r="B811" s="32" t="s">
        <v>499</v>
      </c>
      <c r="C811" s="5" t="s">
        <v>469</v>
      </c>
      <c r="D811" s="146">
        <v>1255.5</v>
      </c>
    </row>
    <row r="812" spans="1:4" ht="12.75">
      <c r="A812" s="60">
        <v>360005</v>
      </c>
      <c r="B812" s="32" t="s">
        <v>499</v>
      </c>
      <c r="C812" s="5" t="s">
        <v>470</v>
      </c>
      <c r="D812" s="146">
        <v>60</v>
      </c>
    </row>
    <row r="813" spans="1:4" ht="12.75">
      <c r="A813" s="60">
        <v>360005</v>
      </c>
      <c r="B813" s="32" t="s">
        <v>499</v>
      </c>
      <c r="C813" s="5" t="s">
        <v>470</v>
      </c>
      <c r="D813" s="146">
        <v>60</v>
      </c>
    </row>
    <row r="814" spans="1:4" ht="12.75">
      <c r="A814" s="60">
        <v>360005</v>
      </c>
      <c r="B814" s="32" t="s">
        <v>499</v>
      </c>
      <c r="C814" s="5" t="s">
        <v>470</v>
      </c>
      <c r="D814" s="146">
        <v>60</v>
      </c>
    </row>
    <row r="815" spans="1:4" ht="12.75">
      <c r="A815" s="60">
        <v>360005</v>
      </c>
      <c r="B815" s="32" t="s">
        <v>499</v>
      </c>
      <c r="C815" s="5" t="s">
        <v>470</v>
      </c>
      <c r="D815" s="146">
        <v>60</v>
      </c>
    </row>
    <row r="816" spans="1:4" ht="12.75">
      <c r="A816" s="60">
        <v>360005</v>
      </c>
      <c r="B816" s="32" t="s">
        <v>499</v>
      </c>
      <c r="C816" s="5" t="s">
        <v>470</v>
      </c>
      <c r="D816" s="146">
        <v>60</v>
      </c>
    </row>
    <row r="817" spans="1:4" ht="12.75">
      <c r="A817" s="60">
        <v>360005</v>
      </c>
      <c r="B817" s="32" t="s">
        <v>499</v>
      </c>
      <c r="C817" s="5" t="s">
        <v>470</v>
      </c>
      <c r="D817" s="146">
        <v>60</v>
      </c>
    </row>
    <row r="818" spans="1:4" ht="12.75">
      <c r="A818" s="60">
        <v>360005</v>
      </c>
      <c r="B818" s="32" t="s">
        <v>499</v>
      </c>
      <c r="C818" s="5" t="s">
        <v>470</v>
      </c>
      <c r="D818" s="146">
        <v>29</v>
      </c>
    </row>
    <row r="819" spans="1:4" ht="12.75">
      <c r="A819" s="60">
        <v>360005</v>
      </c>
      <c r="B819" s="32" t="s">
        <v>499</v>
      </c>
      <c r="C819" s="5" t="s">
        <v>470</v>
      </c>
      <c r="D819" s="146">
        <v>29</v>
      </c>
    </row>
    <row r="820" spans="1:4" ht="12.75">
      <c r="A820" s="60">
        <v>360005</v>
      </c>
      <c r="B820" s="32" t="s">
        <v>499</v>
      </c>
      <c r="C820" s="5" t="s">
        <v>470</v>
      </c>
      <c r="D820" s="146">
        <v>29</v>
      </c>
    </row>
    <row r="821" spans="1:4" ht="12.75">
      <c r="A821" s="60">
        <v>360005</v>
      </c>
      <c r="B821" s="32" t="s">
        <v>499</v>
      </c>
      <c r="C821" s="5" t="s">
        <v>470</v>
      </c>
      <c r="D821" s="146">
        <v>60</v>
      </c>
    </row>
    <row r="822" spans="1:4" ht="12.75">
      <c r="A822" s="60">
        <v>360005</v>
      </c>
      <c r="B822" s="32" t="s">
        <v>499</v>
      </c>
      <c r="C822" s="5" t="s">
        <v>470</v>
      </c>
      <c r="D822" s="146">
        <v>60</v>
      </c>
    </row>
    <row r="823" spans="1:4" ht="12.75">
      <c r="A823" s="60">
        <v>360005</v>
      </c>
      <c r="B823" s="32" t="s">
        <v>499</v>
      </c>
      <c r="C823" s="5" t="s">
        <v>470</v>
      </c>
      <c r="D823" s="146">
        <v>60</v>
      </c>
    </row>
    <row r="824" spans="1:4" ht="12.75">
      <c r="A824" s="60">
        <v>360005</v>
      </c>
      <c r="B824" s="32" t="s">
        <v>499</v>
      </c>
      <c r="C824" s="5" t="s">
        <v>470</v>
      </c>
      <c r="D824" s="146">
        <v>159</v>
      </c>
    </row>
    <row r="825" spans="1:4" ht="12.75">
      <c r="A825" s="60">
        <v>360005</v>
      </c>
      <c r="B825" s="32" t="s">
        <v>499</v>
      </c>
      <c r="C825" s="5" t="s">
        <v>470</v>
      </c>
      <c r="D825" s="146">
        <v>159</v>
      </c>
    </row>
    <row r="826" spans="1:4" ht="12.75">
      <c r="A826" s="60">
        <v>360005</v>
      </c>
      <c r="B826" s="32" t="s">
        <v>499</v>
      </c>
      <c r="C826" s="5" t="s">
        <v>470</v>
      </c>
      <c r="D826" s="146">
        <v>159</v>
      </c>
    </row>
    <row r="827" spans="1:4" ht="12.75">
      <c r="A827" s="60">
        <v>360005</v>
      </c>
      <c r="B827" s="32" t="s">
        <v>499</v>
      </c>
      <c r="C827" s="5" t="s">
        <v>470</v>
      </c>
      <c r="D827" s="146">
        <v>159</v>
      </c>
    </row>
    <row r="828" spans="1:4" ht="12.75">
      <c r="A828" s="60">
        <v>360005</v>
      </c>
      <c r="B828" s="32" t="s">
        <v>499</v>
      </c>
      <c r="C828" s="5" t="s">
        <v>470</v>
      </c>
      <c r="D828" s="146">
        <v>159</v>
      </c>
    </row>
    <row r="829" spans="1:4" ht="12.75">
      <c r="A829" s="60">
        <v>360005</v>
      </c>
      <c r="B829" s="32" t="s">
        <v>499</v>
      </c>
      <c r="C829" s="5" t="s">
        <v>470</v>
      </c>
      <c r="D829" s="146">
        <v>159</v>
      </c>
    </row>
    <row r="830" spans="1:4" ht="12.75">
      <c r="A830" s="60">
        <v>360005</v>
      </c>
      <c r="B830" s="32" t="s">
        <v>499</v>
      </c>
      <c r="C830" s="5" t="s">
        <v>470</v>
      </c>
      <c r="D830" s="146">
        <v>29</v>
      </c>
    </row>
    <row r="831" spans="1:4" ht="12.75">
      <c r="A831" s="60">
        <v>360005</v>
      </c>
      <c r="B831" s="32" t="s">
        <v>499</v>
      </c>
      <c r="C831" s="5" t="s">
        <v>470</v>
      </c>
      <c r="D831" s="146">
        <v>29</v>
      </c>
    </row>
    <row r="832" spans="1:4" ht="12.75">
      <c r="A832" s="60">
        <v>360005</v>
      </c>
      <c r="B832" s="32" t="s">
        <v>499</v>
      </c>
      <c r="C832" s="5" t="s">
        <v>470</v>
      </c>
      <c r="D832" s="146">
        <v>60</v>
      </c>
    </row>
    <row r="833" spans="1:4" ht="12.75">
      <c r="A833" s="60">
        <v>360005</v>
      </c>
      <c r="B833" s="32" t="s">
        <v>499</v>
      </c>
      <c r="C833" s="5" t="s">
        <v>470</v>
      </c>
      <c r="D833" s="146">
        <v>29</v>
      </c>
    </row>
    <row r="834" spans="1:4" ht="12.75">
      <c r="A834" s="60">
        <v>360005</v>
      </c>
      <c r="B834" s="32" t="s">
        <v>499</v>
      </c>
      <c r="C834" s="5" t="s">
        <v>470</v>
      </c>
      <c r="D834" s="146">
        <v>29</v>
      </c>
    </row>
    <row r="835" spans="1:4" ht="12.75">
      <c r="A835" s="60">
        <v>360005</v>
      </c>
      <c r="B835" s="32" t="s">
        <v>499</v>
      </c>
      <c r="C835" s="5" t="s">
        <v>470</v>
      </c>
      <c r="D835" s="146">
        <v>29</v>
      </c>
    </row>
    <row r="836" spans="1:4" ht="12.75">
      <c r="A836" s="60">
        <v>360005</v>
      </c>
      <c r="B836" s="32" t="s">
        <v>499</v>
      </c>
      <c r="C836" s="5" t="s">
        <v>470</v>
      </c>
      <c r="D836" s="146">
        <v>29</v>
      </c>
    </row>
    <row r="837" spans="1:4" ht="12.75">
      <c r="A837" s="60">
        <v>360005</v>
      </c>
      <c r="B837" s="32" t="s">
        <v>499</v>
      </c>
      <c r="C837" s="5" t="s">
        <v>470</v>
      </c>
      <c r="D837" s="146">
        <v>29</v>
      </c>
    </row>
    <row r="838" spans="1:4" ht="12.75">
      <c r="A838" s="60">
        <v>360005</v>
      </c>
      <c r="B838" s="32" t="s">
        <v>499</v>
      </c>
      <c r="C838" s="5" t="s">
        <v>465</v>
      </c>
      <c r="D838" s="146">
        <v>117.5</v>
      </c>
    </row>
    <row r="839" spans="1:4" ht="12.75">
      <c r="A839" s="60">
        <v>360005</v>
      </c>
      <c r="B839" s="32" t="s">
        <v>499</v>
      </c>
      <c r="C839" s="5" t="s">
        <v>465</v>
      </c>
      <c r="D839" s="146">
        <v>208.5</v>
      </c>
    </row>
    <row r="840" spans="1:4" ht="12.75">
      <c r="A840" s="60">
        <v>360005</v>
      </c>
      <c r="B840" s="32" t="s">
        <v>499</v>
      </c>
      <c r="C840" s="5" t="s">
        <v>465</v>
      </c>
      <c r="D840" s="146">
        <v>269.2</v>
      </c>
    </row>
    <row r="841" spans="1:4" ht="12.75">
      <c r="A841" s="60">
        <v>360005</v>
      </c>
      <c r="B841" s="77">
        <v>17101</v>
      </c>
      <c r="C841" s="5" t="s">
        <v>477</v>
      </c>
      <c r="D841" s="79">
        <v>19.88</v>
      </c>
    </row>
    <row r="842" spans="1:4" ht="12.75">
      <c r="A842" s="60">
        <v>60001</v>
      </c>
      <c r="B842" s="39" t="s">
        <v>780</v>
      </c>
      <c r="C842" s="47" t="s">
        <v>702</v>
      </c>
      <c r="D842" s="158">
        <v>438</v>
      </c>
    </row>
    <row r="843" spans="1:4" ht="12.75">
      <c r="A843" s="60">
        <v>60001</v>
      </c>
      <c r="B843" s="39" t="s">
        <v>780</v>
      </c>
      <c r="C843" s="47" t="s">
        <v>703</v>
      </c>
      <c r="D843" s="158">
        <v>925.78</v>
      </c>
    </row>
    <row r="844" spans="1:4" ht="12.75">
      <c r="A844" s="60">
        <v>60001</v>
      </c>
      <c r="B844" s="60">
        <v>17169</v>
      </c>
      <c r="C844" s="47" t="s">
        <v>280</v>
      </c>
      <c r="D844" s="83">
        <v>2036.03</v>
      </c>
    </row>
    <row r="845" spans="1:4" ht="12.75">
      <c r="A845" s="60">
        <v>60001</v>
      </c>
      <c r="B845" s="39" t="s">
        <v>780</v>
      </c>
      <c r="C845" s="47" t="s">
        <v>704</v>
      </c>
      <c r="D845" s="158">
        <v>2169.66</v>
      </c>
    </row>
    <row r="846" spans="1:4" ht="12.75">
      <c r="A846" s="60">
        <v>60001</v>
      </c>
      <c r="B846" s="39" t="s">
        <v>781</v>
      </c>
      <c r="C846" s="47" t="s">
        <v>705</v>
      </c>
      <c r="D846" s="159">
        <v>2430.53</v>
      </c>
    </row>
    <row r="847" spans="1:4" ht="12.75">
      <c r="A847" s="39">
        <v>60002</v>
      </c>
      <c r="B847" s="39" t="s">
        <v>780</v>
      </c>
      <c r="C847" s="47" t="s">
        <v>706</v>
      </c>
      <c r="D847" s="158">
        <v>438</v>
      </c>
    </row>
    <row r="848" spans="1:4" ht="12.75">
      <c r="A848" s="39">
        <v>60002</v>
      </c>
      <c r="B848" s="39" t="s">
        <v>780</v>
      </c>
      <c r="C848" s="47" t="s">
        <v>703</v>
      </c>
      <c r="D848" s="158">
        <v>1050.18</v>
      </c>
    </row>
    <row r="849" spans="1:4" ht="12.75">
      <c r="A849" s="39">
        <v>60002</v>
      </c>
      <c r="B849" s="60">
        <v>17169</v>
      </c>
      <c r="C849" s="47" t="s">
        <v>280</v>
      </c>
      <c r="D849" s="83">
        <v>1953</v>
      </c>
    </row>
    <row r="850" spans="1:4" ht="12.75">
      <c r="A850" s="39">
        <v>60002</v>
      </c>
      <c r="B850" s="60" t="s">
        <v>781</v>
      </c>
      <c r="C850" s="47" t="s">
        <v>705</v>
      </c>
      <c r="D850" s="158">
        <v>1848.87</v>
      </c>
    </row>
    <row r="851" spans="1:4" ht="12.75">
      <c r="A851" s="24">
        <v>340001</v>
      </c>
      <c r="B851" s="24">
        <v>57712</v>
      </c>
      <c r="C851" s="24" t="s">
        <v>137</v>
      </c>
      <c r="D851" s="160">
        <v>6740.91</v>
      </c>
    </row>
    <row r="852" spans="1:4" ht="12.75">
      <c r="A852" s="24">
        <v>340001</v>
      </c>
      <c r="B852" s="24">
        <v>57712</v>
      </c>
      <c r="C852" s="24" t="s">
        <v>569</v>
      </c>
      <c r="D852" s="160">
        <v>2922.96</v>
      </c>
    </row>
    <row r="853" spans="1:4" ht="12.75">
      <c r="A853" s="24">
        <v>340001</v>
      </c>
      <c r="B853" s="24">
        <v>57712</v>
      </c>
      <c r="C853" s="39" t="s">
        <v>719</v>
      </c>
      <c r="D853" s="160">
        <v>2235</v>
      </c>
    </row>
    <row r="854" spans="1:4" ht="12.75">
      <c r="A854" s="24">
        <v>340001</v>
      </c>
      <c r="B854" s="24">
        <v>57711</v>
      </c>
      <c r="C854" s="39" t="s">
        <v>720</v>
      </c>
      <c r="D854" s="160">
        <v>25512</v>
      </c>
    </row>
    <row r="855" spans="1:4" ht="12.75">
      <c r="A855" s="39">
        <v>20001</v>
      </c>
      <c r="B855" s="24">
        <v>57712</v>
      </c>
      <c r="C855" s="24" t="s">
        <v>681</v>
      </c>
      <c r="D855" s="160">
        <v>535</v>
      </c>
    </row>
    <row r="856" spans="1:4" ht="12.75">
      <c r="A856" s="39">
        <v>20001</v>
      </c>
      <c r="B856" s="24">
        <v>57712</v>
      </c>
      <c r="C856" s="24" t="s">
        <v>681</v>
      </c>
      <c r="D856" s="160">
        <v>600</v>
      </c>
    </row>
    <row r="857" spans="1:4" ht="12.75">
      <c r="A857" s="75">
        <v>20002</v>
      </c>
      <c r="B857" s="24">
        <v>57712</v>
      </c>
      <c r="C857" s="24" t="s">
        <v>137</v>
      </c>
      <c r="D857" s="160">
        <v>3104</v>
      </c>
    </row>
    <row r="858" spans="1:4" ht="12.75">
      <c r="A858" s="75">
        <v>20002</v>
      </c>
      <c r="B858" s="24">
        <v>57712</v>
      </c>
      <c r="C858" s="24" t="s">
        <v>569</v>
      </c>
      <c r="D858" s="160">
        <v>324</v>
      </c>
    </row>
    <row r="859" spans="1:4" ht="12.75">
      <c r="A859" s="75">
        <v>20002</v>
      </c>
      <c r="B859" s="24">
        <v>57712</v>
      </c>
      <c r="C859" s="24" t="s">
        <v>569</v>
      </c>
      <c r="D859" s="160">
        <v>257.5</v>
      </c>
    </row>
    <row r="860" spans="1:4" ht="12.75">
      <c r="A860" s="75">
        <v>20002</v>
      </c>
      <c r="B860" s="24">
        <v>57712</v>
      </c>
      <c r="C860" s="24" t="s">
        <v>569</v>
      </c>
      <c r="D860" s="160">
        <v>715</v>
      </c>
    </row>
    <row r="861" spans="1:4" ht="12.75">
      <c r="A861" s="75">
        <v>20002</v>
      </c>
      <c r="B861" s="24">
        <v>57712</v>
      </c>
      <c r="C861" s="24" t="s">
        <v>682</v>
      </c>
      <c r="D861" s="160">
        <v>623</v>
      </c>
    </row>
    <row r="862" spans="1:4" ht="12.75">
      <c r="A862" s="75">
        <v>20002</v>
      </c>
      <c r="B862" s="24">
        <v>57711</v>
      </c>
      <c r="C862" s="24" t="s">
        <v>683</v>
      </c>
      <c r="D862" s="160">
        <v>230</v>
      </c>
    </row>
    <row r="863" spans="1:4" ht="12.75">
      <c r="A863" s="75">
        <v>20002</v>
      </c>
      <c r="B863" s="24">
        <v>57711</v>
      </c>
      <c r="C863" s="24" t="s">
        <v>683</v>
      </c>
      <c r="D863" s="160">
        <v>250</v>
      </c>
    </row>
    <row r="864" spans="1:4" ht="12.75">
      <c r="A864" s="75">
        <v>20002</v>
      </c>
      <c r="B864" s="24">
        <v>57711</v>
      </c>
      <c r="C864" s="24" t="s">
        <v>683</v>
      </c>
      <c r="D864" s="160">
        <v>300</v>
      </c>
    </row>
    <row r="865" spans="1:4" ht="12.75">
      <c r="A865" s="75">
        <v>20002</v>
      </c>
      <c r="B865" s="24">
        <v>17162</v>
      </c>
      <c r="C865" s="39" t="s">
        <v>1039</v>
      </c>
      <c r="D865" s="57">
        <v>1046.5</v>
      </c>
    </row>
    <row r="866" spans="1:4" ht="12.75">
      <c r="A866" s="39">
        <v>20003</v>
      </c>
      <c r="B866" s="39">
        <v>57711</v>
      </c>
      <c r="C866" s="39" t="s">
        <v>684</v>
      </c>
      <c r="D866" s="160">
        <v>2537</v>
      </c>
    </row>
    <row r="867" spans="1:4" ht="12.75">
      <c r="A867" s="39">
        <v>20003</v>
      </c>
      <c r="B867" s="39">
        <v>57711</v>
      </c>
      <c r="C867" s="39" t="s">
        <v>684</v>
      </c>
      <c r="D867" s="160">
        <v>5586</v>
      </c>
    </row>
    <row r="868" spans="1:4" ht="12.75">
      <c r="A868" s="39">
        <v>20003</v>
      </c>
      <c r="B868" s="39">
        <v>57711</v>
      </c>
      <c r="C868" s="39" t="s">
        <v>684</v>
      </c>
      <c r="D868" s="160">
        <v>300</v>
      </c>
    </row>
    <row r="869" spans="1:4" ht="12.75">
      <c r="A869" s="39">
        <v>20004</v>
      </c>
      <c r="B869" s="24">
        <v>57711</v>
      </c>
      <c r="C869" s="39" t="s">
        <v>683</v>
      </c>
      <c r="D869" s="160">
        <v>431.52</v>
      </c>
    </row>
    <row r="870" spans="1:4" ht="12.75">
      <c r="A870" s="39">
        <v>20004</v>
      </c>
      <c r="B870" s="24">
        <v>57712</v>
      </c>
      <c r="C870" s="75" t="s">
        <v>682</v>
      </c>
      <c r="D870" s="160">
        <v>420</v>
      </c>
    </row>
    <row r="871" spans="1:4" ht="12.75">
      <c r="A871" s="39">
        <v>20004</v>
      </c>
      <c r="B871" s="24">
        <v>57712</v>
      </c>
      <c r="C871" s="75" t="s">
        <v>685</v>
      </c>
      <c r="D871" s="160">
        <v>1050</v>
      </c>
    </row>
    <row r="872" spans="1:4" ht="12.75">
      <c r="A872" s="39">
        <v>20004</v>
      </c>
      <c r="B872" s="24">
        <v>57711</v>
      </c>
      <c r="C872" s="75" t="s">
        <v>683</v>
      </c>
      <c r="D872" s="160">
        <v>450</v>
      </c>
    </row>
    <row r="873" spans="1:4" ht="12.75">
      <c r="A873" s="39">
        <v>20004</v>
      </c>
      <c r="B873" s="24">
        <v>57711</v>
      </c>
      <c r="C873" s="75" t="s">
        <v>683</v>
      </c>
      <c r="D873" s="160">
        <v>400</v>
      </c>
    </row>
    <row r="874" spans="1:4" ht="12.75">
      <c r="A874" s="39">
        <v>20004</v>
      </c>
      <c r="B874" s="24">
        <v>57712</v>
      </c>
      <c r="C874" s="75" t="s">
        <v>686</v>
      </c>
      <c r="D874" s="160">
        <v>360</v>
      </c>
    </row>
    <row r="875" spans="1:4" ht="12.75">
      <c r="A875" s="39">
        <v>20004</v>
      </c>
      <c r="B875" s="24">
        <v>57712</v>
      </c>
      <c r="C875" s="75" t="s">
        <v>682</v>
      </c>
      <c r="D875" s="160">
        <v>1063</v>
      </c>
    </row>
    <row r="876" spans="1:4" ht="12.75">
      <c r="A876" s="39">
        <v>20004</v>
      </c>
      <c r="B876" s="24">
        <v>57712</v>
      </c>
      <c r="C876" s="75" t="s">
        <v>682</v>
      </c>
      <c r="D876" s="160">
        <v>870.06</v>
      </c>
    </row>
    <row r="877" spans="1:4" ht="12.75">
      <c r="A877" s="39">
        <v>20004</v>
      </c>
      <c r="B877" s="24">
        <v>57712</v>
      </c>
      <c r="C877" s="75" t="s">
        <v>686</v>
      </c>
      <c r="D877" s="160">
        <v>2672.4</v>
      </c>
    </row>
    <row r="878" spans="1:4" ht="12.75">
      <c r="A878" s="39">
        <v>20004</v>
      </c>
      <c r="B878" s="24">
        <v>57712</v>
      </c>
      <c r="C878" s="75" t="s">
        <v>569</v>
      </c>
      <c r="D878" s="160">
        <v>2313</v>
      </c>
    </row>
    <row r="879" spans="1:4" ht="12.75">
      <c r="A879" s="39">
        <v>20004</v>
      </c>
      <c r="B879" s="24">
        <v>57712</v>
      </c>
      <c r="C879" s="75" t="s">
        <v>687</v>
      </c>
      <c r="D879" s="160">
        <v>1260</v>
      </c>
    </row>
    <row r="880" spans="1:4" ht="12.75">
      <c r="A880" s="39">
        <v>20004</v>
      </c>
      <c r="B880" s="24">
        <v>57712</v>
      </c>
      <c r="C880" s="75" t="s">
        <v>569</v>
      </c>
      <c r="D880" s="160">
        <v>375.16</v>
      </c>
    </row>
    <row r="881" spans="1:4" ht="12.75">
      <c r="A881" s="39">
        <v>20004</v>
      </c>
      <c r="B881" s="24">
        <v>57712</v>
      </c>
      <c r="C881" s="75" t="s">
        <v>682</v>
      </c>
      <c r="D881" s="160">
        <v>721</v>
      </c>
    </row>
    <row r="882" spans="1:4" ht="12.75">
      <c r="A882" s="39">
        <v>20004</v>
      </c>
      <c r="B882" s="24">
        <v>57712</v>
      </c>
      <c r="C882" s="75" t="s">
        <v>682</v>
      </c>
      <c r="D882" s="160">
        <v>2490.07</v>
      </c>
    </row>
    <row r="883" spans="1:4" ht="12.75">
      <c r="A883" s="39">
        <v>20004</v>
      </c>
      <c r="B883" s="24">
        <v>57712</v>
      </c>
      <c r="C883" s="75" t="s">
        <v>682</v>
      </c>
      <c r="D883" s="160">
        <v>895.01</v>
      </c>
    </row>
    <row r="884" spans="1:4" ht="12.75">
      <c r="A884" s="39">
        <v>20004</v>
      </c>
      <c r="B884" s="24">
        <v>57712</v>
      </c>
      <c r="C884" s="75" t="s">
        <v>688</v>
      </c>
      <c r="D884" s="160">
        <v>630</v>
      </c>
    </row>
    <row r="885" spans="1:4" ht="12.75">
      <c r="A885" s="39">
        <v>20004</v>
      </c>
      <c r="B885" s="24">
        <v>57712</v>
      </c>
      <c r="C885" s="75" t="s">
        <v>682</v>
      </c>
      <c r="D885" s="160">
        <v>654</v>
      </c>
    </row>
    <row r="886" spans="1:4" ht="12.75">
      <c r="A886" s="39">
        <v>20004</v>
      </c>
      <c r="B886" s="24">
        <v>57712</v>
      </c>
      <c r="C886" s="75" t="s">
        <v>682</v>
      </c>
      <c r="D886" s="160">
        <v>1001</v>
      </c>
    </row>
    <row r="887" spans="1:4" ht="12.75">
      <c r="A887" s="39">
        <v>20004</v>
      </c>
      <c r="B887" s="24">
        <v>57712</v>
      </c>
      <c r="C887" s="75" t="s">
        <v>683</v>
      </c>
      <c r="D887" s="160">
        <v>130</v>
      </c>
    </row>
    <row r="888" spans="1:4" ht="12.75">
      <c r="A888" s="39">
        <v>20004</v>
      </c>
      <c r="B888" s="24">
        <v>57712</v>
      </c>
      <c r="C888" s="75" t="s">
        <v>683</v>
      </c>
      <c r="D888" s="160">
        <v>135</v>
      </c>
    </row>
    <row r="889" spans="1:4" ht="12.75">
      <c r="A889" s="39">
        <v>20004</v>
      </c>
      <c r="B889" s="24">
        <v>57712</v>
      </c>
      <c r="C889" s="75" t="s">
        <v>683</v>
      </c>
      <c r="D889" s="160">
        <v>120</v>
      </c>
    </row>
    <row r="890" spans="1:4" ht="12.75">
      <c r="A890" s="39">
        <v>20004</v>
      </c>
      <c r="B890" s="24">
        <v>57712</v>
      </c>
      <c r="C890" s="75" t="s">
        <v>683</v>
      </c>
      <c r="D890" s="160">
        <v>120</v>
      </c>
    </row>
    <row r="891" spans="1:4" ht="12.75">
      <c r="A891" s="39">
        <v>20004</v>
      </c>
      <c r="B891" s="24">
        <v>57712</v>
      </c>
      <c r="C891" s="75" t="s">
        <v>683</v>
      </c>
      <c r="D891" s="160">
        <v>150</v>
      </c>
    </row>
    <row r="892" spans="1:4" ht="12.75">
      <c r="A892" s="39">
        <v>20004</v>
      </c>
      <c r="B892" s="24">
        <v>57712</v>
      </c>
      <c r="C892" s="75" t="s">
        <v>683</v>
      </c>
      <c r="D892" s="160">
        <v>155</v>
      </c>
    </row>
    <row r="893" spans="1:4" ht="12.75">
      <c r="A893" s="39">
        <v>20004</v>
      </c>
      <c r="B893" s="24">
        <v>57712</v>
      </c>
      <c r="C893" s="75" t="s">
        <v>683</v>
      </c>
      <c r="D893" s="160">
        <v>150</v>
      </c>
    </row>
    <row r="894" spans="1:4" ht="12.75">
      <c r="A894" s="39">
        <v>20004</v>
      </c>
      <c r="B894" s="24">
        <v>57712</v>
      </c>
      <c r="C894" s="75" t="s">
        <v>683</v>
      </c>
      <c r="D894" s="160">
        <v>140</v>
      </c>
    </row>
    <row r="895" spans="1:4" ht="12.75">
      <c r="A895" s="39">
        <v>20004</v>
      </c>
      <c r="B895" s="24">
        <v>57712</v>
      </c>
      <c r="C895" s="75" t="s">
        <v>683</v>
      </c>
      <c r="D895" s="160">
        <v>145</v>
      </c>
    </row>
    <row r="896" spans="1:4" ht="12.75">
      <c r="A896" s="39">
        <v>20004</v>
      </c>
      <c r="B896" s="24">
        <v>57712</v>
      </c>
      <c r="C896" s="75" t="s">
        <v>683</v>
      </c>
      <c r="D896" s="160">
        <v>150</v>
      </c>
    </row>
    <row r="897" spans="1:4" ht="12.75">
      <c r="A897" s="39">
        <v>20004</v>
      </c>
      <c r="B897" s="24">
        <v>57712</v>
      </c>
      <c r="C897" s="75" t="s">
        <v>683</v>
      </c>
      <c r="D897" s="160">
        <v>350</v>
      </c>
    </row>
    <row r="898" spans="1:4" ht="12.75">
      <c r="A898" s="39">
        <v>20004</v>
      </c>
      <c r="B898" s="24">
        <v>57712</v>
      </c>
      <c r="C898" s="75" t="s">
        <v>683</v>
      </c>
      <c r="D898" s="160">
        <v>802.72</v>
      </c>
    </row>
    <row r="899" spans="1:4" ht="12.75">
      <c r="A899" s="39">
        <v>20004</v>
      </c>
      <c r="B899" s="24">
        <v>57712</v>
      </c>
      <c r="C899" s="75" t="s">
        <v>683</v>
      </c>
      <c r="D899" s="160">
        <v>266.82</v>
      </c>
    </row>
    <row r="900" spans="1:4" ht="12.75">
      <c r="A900" s="39">
        <v>20004</v>
      </c>
      <c r="B900" s="24">
        <v>57712</v>
      </c>
      <c r="C900" s="75" t="s">
        <v>683</v>
      </c>
      <c r="D900" s="160">
        <v>349.61</v>
      </c>
    </row>
    <row r="901" spans="1:4" ht="12.75">
      <c r="A901" s="39">
        <v>20004</v>
      </c>
      <c r="B901" s="24">
        <v>57712</v>
      </c>
      <c r="C901" s="75" t="s">
        <v>683</v>
      </c>
      <c r="D901" s="160">
        <v>322.82</v>
      </c>
    </row>
    <row r="902" spans="1:4" ht="12.75">
      <c r="A902" s="39">
        <v>20004</v>
      </c>
      <c r="B902" s="24">
        <v>57712</v>
      </c>
      <c r="C902" s="75" t="s">
        <v>683</v>
      </c>
      <c r="D902" s="160">
        <v>319.17</v>
      </c>
    </row>
    <row r="903" spans="1:4" ht="12.75">
      <c r="A903" s="75">
        <v>20005</v>
      </c>
      <c r="B903" s="24">
        <v>57712</v>
      </c>
      <c r="C903" s="75" t="s">
        <v>569</v>
      </c>
      <c r="D903" s="160">
        <v>180</v>
      </c>
    </row>
    <row r="904" spans="1:4" ht="12.75">
      <c r="A904" s="75">
        <v>20005</v>
      </c>
      <c r="B904" s="24">
        <v>57712</v>
      </c>
      <c r="C904" s="75" t="s">
        <v>569</v>
      </c>
      <c r="D904" s="160">
        <v>179</v>
      </c>
    </row>
    <row r="905" spans="1:4" ht="12.75">
      <c r="A905" s="75">
        <v>20005</v>
      </c>
      <c r="B905" s="24">
        <v>57711</v>
      </c>
      <c r="C905" s="75" t="s">
        <v>683</v>
      </c>
      <c r="D905" s="160">
        <v>300</v>
      </c>
    </row>
    <row r="906" spans="1:4" ht="12.75">
      <c r="A906" s="75">
        <v>20006</v>
      </c>
      <c r="B906" s="24">
        <v>57711</v>
      </c>
      <c r="C906" s="75" t="s">
        <v>683</v>
      </c>
      <c r="D906" s="160">
        <v>100</v>
      </c>
    </row>
    <row r="907" spans="1:4" ht="12.75">
      <c r="A907" s="75">
        <v>20006</v>
      </c>
      <c r="B907" s="24">
        <v>57711</v>
      </c>
      <c r="C907" s="75" t="s">
        <v>683</v>
      </c>
      <c r="D907" s="160">
        <v>400</v>
      </c>
    </row>
    <row r="908" spans="1:4" ht="12.75">
      <c r="A908" s="75">
        <v>20007</v>
      </c>
      <c r="B908" s="24">
        <v>57712</v>
      </c>
      <c r="C908" s="75" t="s">
        <v>569</v>
      </c>
      <c r="D908" s="160">
        <v>165</v>
      </c>
    </row>
    <row r="909" spans="1:4" ht="12.75">
      <c r="A909" s="75">
        <v>20007</v>
      </c>
      <c r="B909" s="24">
        <v>57712</v>
      </c>
      <c r="C909" s="75" t="s">
        <v>569</v>
      </c>
      <c r="D909" s="160">
        <v>210</v>
      </c>
    </row>
    <row r="910" spans="1:4" ht="12.75">
      <c r="A910" s="75">
        <v>20007</v>
      </c>
      <c r="B910" s="24">
        <v>57712</v>
      </c>
      <c r="C910" s="75" t="s">
        <v>569</v>
      </c>
      <c r="D910" s="160">
        <v>135</v>
      </c>
    </row>
    <row r="911" spans="1:4" ht="12.75">
      <c r="A911" s="75">
        <v>20007</v>
      </c>
      <c r="B911" s="24">
        <v>57711</v>
      </c>
      <c r="C911" s="75" t="s">
        <v>683</v>
      </c>
      <c r="D911" s="160">
        <v>371.2</v>
      </c>
    </row>
    <row r="912" spans="1:4" ht="12.75">
      <c r="A912" s="75">
        <v>20007</v>
      </c>
      <c r="B912" s="24">
        <v>57712</v>
      </c>
      <c r="C912" s="75" t="s">
        <v>569</v>
      </c>
      <c r="D912" s="160">
        <v>105</v>
      </c>
    </row>
    <row r="913" spans="1:4" ht="12.75">
      <c r="A913" s="75">
        <v>20007</v>
      </c>
      <c r="B913" s="24">
        <v>57711</v>
      </c>
      <c r="C913" s="75" t="s">
        <v>683</v>
      </c>
      <c r="D913" s="160">
        <v>475</v>
      </c>
    </row>
    <row r="914" spans="1:4" ht="12.75">
      <c r="A914" s="75">
        <v>20007</v>
      </c>
      <c r="B914" s="24">
        <v>57711</v>
      </c>
      <c r="C914" s="75" t="s">
        <v>683</v>
      </c>
      <c r="D914" s="160">
        <v>40</v>
      </c>
    </row>
    <row r="915" spans="1:4" ht="12.75">
      <c r="A915" s="75">
        <v>20008</v>
      </c>
      <c r="B915" s="24">
        <v>57712</v>
      </c>
      <c r="C915" s="75" t="s">
        <v>683</v>
      </c>
      <c r="D915" s="160">
        <v>431.52</v>
      </c>
    </row>
    <row r="916" spans="1:4" ht="12.75">
      <c r="A916" s="75">
        <v>20008</v>
      </c>
      <c r="B916" s="24">
        <v>57712</v>
      </c>
      <c r="C916" s="75" t="s">
        <v>569</v>
      </c>
      <c r="D916" s="160">
        <v>440</v>
      </c>
    </row>
    <row r="917" spans="1:4" ht="12.75">
      <c r="A917" s="75">
        <v>20008</v>
      </c>
      <c r="B917" s="24">
        <v>57712</v>
      </c>
      <c r="C917" s="75" t="s">
        <v>683</v>
      </c>
      <c r="D917" s="160">
        <v>400</v>
      </c>
    </row>
    <row r="918" spans="1:4" ht="12.75">
      <c r="A918" s="75">
        <v>20009</v>
      </c>
      <c r="B918" s="24">
        <v>57711</v>
      </c>
      <c r="C918" s="75" t="s">
        <v>689</v>
      </c>
      <c r="D918" s="160">
        <v>60183.93</v>
      </c>
    </row>
    <row r="919" spans="1:4" ht="12.75">
      <c r="A919" s="75">
        <v>20009</v>
      </c>
      <c r="B919" s="24">
        <v>57712</v>
      </c>
      <c r="C919" s="75" t="s">
        <v>137</v>
      </c>
      <c r="D919" s="160">
        <v>29345.95</v>
      </c>
    </row>
    <row r="920" spans="1:4" ht="12.75">
      <c r="A920" s="39">
        <v>20010</v>
      </c>
      <c r="B920" s="39">
        <v>57712</v>
      </c>
      <c r="C920" s="39" t="s">
        <v>569</v>
      </c>
      <c r="D920" s="160">
        <v>270</v>
      </c>
    </row>
    <row r="921" spans="1:4" ht="12.75">
      <c r="A921" s="39">
        <v>20010</v>
      </c>
      <c r="B921" s="39">
        <v>57712</v>
      </c>
      <c r="C921" s="39" t="s">
        <v>569</v>
      </c>
      <c r="D921" s="160">
        <v>236.9</v>
      </c>
    </row>
    <row r="922" spans="1:4" ht="12.75">
      <c r="A922" s="39">
        <v>20010</v>
      </c>
      <c r="B922" s="39">
        <v>57712</v>
      </c>
      <c r="C922" s="39" t="s">
        <v>569</v>
      </c>
      <c r="D922" s="160">
        <v>54</v>
      </c>
    </row>
    <row r="923" spans="1:4" ht="12.75">
      <c r="A923" s="39">
        <v>20010</v>
      </c>
      <c r="B923" s="39">
        <v>57712</v>
      </c>
      <c r="C923" s="39" t="s">
        <v>569</v>
      </c>
      <c r="D923" s="160">
        <v>160</v>
      </c>
    </row>
    <row r="924" spans="1:4" ht="12.75">
      <c r="A924" s="39">
        <v>20010</v>
      </c>
      <c r="B924" s="39">
        <v>57712</v>
      </c>
      <c r="C924" s="39" t="s">
        <v>569</v>
      </c>
      <c r="D924" s="160">
        <v>180</v>
      </c>
    </row>
    <row r="925" spans="1:4" ht="12.75">
      <c r="A925" s="39">
        <v>20010</v>
      </c>
      <c r="B925" s="39">
        <v>57712</v>
      </c>
      <c r="C925" s="39" t="s">
        <v>569</v>
      </c>
      <c r="D925" s="160">
        <v>145</v>
      </c>
    </row>
    <row r="926" spans="1:4" ht="12.75">
      <c r="A926" s="39">
        <v>20010</v>
      </c>
      <c r="B926" s="39">
        <v>57712</v>
      </c>
      <c r="C926" s="39" t="s">
        <v>682</v>
      </c>
      <c r="D926" s="160">
        <v>99</v>
      </c>
    </row>
    <row r="927" spans="1:4" ht="12.75">
      <c r="A927" s="39">
        <v>20010</v>
      </c>
      <c r="B927" s="39">
        <v>57712</v>
      </c>
      <c r="C927" s="39" t="s">
        <v>683</v>
      </c>
      <c r="D927" s="160">
        <v>70</v>
      </c>
    </row>
    <row r="928" spans="1:4" ht="12.75">
      <c r="A928" s="39">
        <v>20010</v>
      </c>
      <c r="B928" s="39">
        <v>57712</v>
      </c>
      <c r="C928" s="39" t="s">
        <v>683</v>
      </c>
      <c r="D928" s="160">
        <v>300</v>
      </c>
    </row>
    <row r="929" spans="1:4" ht="12.75">
      <c r="A929" s="39">
        <v>20010</v>
      </c>
      <c r="B929" s="39">
        <v>57712</v>
      </c>
      <c r="C929" s="39" t="s">
        <v>569</v>
      </c>
      <c r="D929" s="160">
        <v>210</v>
      </c>
    </row>
    <row r="930" spans="1:4" ht="12.75">
      <c r="A930" s="39">
        <v>20010</v>
      </c>
      <c r="B930" s="39">
        <v>57712</v>
      </c>
      <c r="C930" s="39" t="s">
        <v>569</v>
      </c>
      <c r="D930" s="160">
        <v>194</v>
      </c>
    </row>
    <row r="931" spans="1:4" ht="12.75">
      <c r="A931" s="39">
        <v>20010</v>
      </c>
      <c r="B931" s="39">
        <v>57712</v>
      </c>
      <c r="C931" s="39" t="s">
        <v>682</v>
      </c>
      <c r="D931" s="160">
        <v>261</v>
      </c>
    </row>
    <row r="932" spans="1:4" ht="12.75">
      <c r="A932" s="39">
        <v>20010</v>
      </c>
      <c r="B932" s="39">
        <v>57712</v>
      </c>
      <c r="C932" s="39" t="s">
        <v>569</v>
      </c>
      <c r="D932" s="160">
        <v>321</v>
      </c>
    </row>
    <row r="933" spans="1:4" ht="12.75">
      <c r="A933" s="39">
        <v>20010</v>
      </c>
      <c r="B933" s="39">
        <v>57712</v>
      </c>
      <c r="C933" s="39" t="s">
        <v>569</v>
      </c>
      <c r="D933" s="160">
        <v>180</v>
      </c>
    </row>
    <row r="934" spans="1:4" ht="12.75">
      <c r="A934" s="39">
        <v>20010</v>
      </c>
      <c r="B934" s="39">
        <v>57712</v>
      </c>
      <c r="C934" s="39" t="s">
        <v>569</v>
      </c>
      <c r="D934" s="160">
        <v>181</v>
      </c>
    </row>
    <row r="935" spans="1:4" ht="12.75">
      <c r="A935" s="39">
        <v>20010</v>
      </c>
      <c r="B935" s="39">
        <v>57712</v>
      </c>
      <c r="C935" s="39" t="s">
        <v>682</v>
      </c>
      <c r="D935" s="160">
        <v>240</v>
      </c>
    </row>
    <row r="936" spans="1:4" ht="12.75">
      <c r="A936" s="39">
        <v>20010</v>
      </c>
      <c r="B936" s="39">
        <v>57712</v>
      </c>
      <c r="C936" s="39" t="s">
        <v>683</v>
      </c>
      <c r="D936" s="160">
        <v>70</v>
      </c>
    </row>
    <row r="937" spans="1:4" ht="12.75">
      <c r="A937" s="39">
        <v>20010</v>
      </c>
      <c r="B937" s="39">
        <v>57712</v>
      </c>
      <c r="C937" s="39" t="s">
        <v>683</v>
      </c>
      <c r="D937" s="160">
        <v>70</v>
      </c>
    </row>
    <row r="938" spans="1:4" ht="12.75">
      <c r="A938" s="39">
        <v>150001</v>
      </c>
      <c r="B938" s="39" t="s">
        <v>828</v>
      </c>
      <c r="C938" s="39" t="s">
        <v>826</v>
      </c>
      <c r="D938" s="160">
        <v>2757.96</v>
      </c>
    </row>
    <row r="939" spans="1:4" ht="12.75">
      <c r="A939" s="39">
        <v>150002</v>
      </c>
      <c r="B939" s="39" t="s">
        <v>828</v>
      </c>
      <c r="C939" s="39" t="s">
        <v>826</v>
      </c>
      <c r="D939" s="160">
        <v>1768.11</v>
      </c>
    </row>
    <row r="940" spans="1:4" ht="12.75">
      <c r="A940" s="39">
        <v>150003</v>
      </c>
      <c r="B940" s="39" t="s">
        <v>828</v>
      </c>
      <c r="C940" s="39" t="s">
        <v>826</v>
      </c>
      <c r="D940" s="160">
        <v>1038</v>
      </c>
    </row>
    <row r="941" spans="1:4" ht="12.75">
      <c r="A941" s="39">
        <v>150003</v>
      </c>
      <c r="B941" s="39" t="s">
        <v>829</v>
      </c>
      <c r="C941" s="39" t="s">
        <v>569</v>
      </c>
      <c r="D941" s="160">
        <v>948.52</v>
      </c>
    </row>
    <row r="942" spans="1:4" ht="12.75">
      <c r="A942" s="39">
        <v>150004</v>
      </c>
      <c r="B942" s="39" t="s">
        <v>829</v>
      </c>
      <c r="C942" s="39" t="s">
        <v>827</v>
      </c>
      <c r="D942" s="160">
        <v>3879.2</v>
      </c>
    </row>
    <row r="943" spans="1:4" ht="12.75">
      <c r="A943" s="39">
        <v>150004</v>
      </c>
      <c r="B943" s="39" t="s">
        <v>828</v>
      </c>
      <c r="C943" s="39" t="s">
        <v>826</v>
      </c>
      <c r="D943" s="160">
        <v>1355.8</v>
      </c>
    </row>
    <row r="944" spans="1:4" ht="12.75">
      <c r="A944" s="39">
        <v>150005</v>
      </c>
      <c r="B944" s="39" t="s">
        <v>828</v>
      </c>
      <c r="C944" s="39" t="s">
        <v>140</v>
      </c>
      <c r="D944" s="160">
        <v>950.08</v>
      </c>
    </row>
    <row r="945" spans="1:4" ht="12.75">
      <c r="A945" s="39">
        <v>150005</v>
      </c>
      <c r="B945" s="39" t="s">
        <v>829</v>
      </c>
      <c r="C945" s="39" t="s">
        <v>827</v>
      </c>
      <c r="D945" s="160">
        <v>1245.2</v>
      </c>
    </row>
    <row r="946" spans="1:4" ht="12.75">
      <c r="A946" s="39">
        <v>120001</v>
      </c>
      <c r="B946" s="60">
        <v>57711</v>
      </c>
      <c r="C946" s="39" t="s">
        <v>901</v>
      </c>
      <c r="D946" s="160">
        <v>1465</v>
      </c>
    </row>
    <row r="947" spans="1:4" ht="12.75">
      <c r="A947" s="39">
        <v>120001</v>
      </c>
      <c r="B947" s="60">
        <v>57712</v>
      </c>
      <c r="C947" s="39" t="s">
        <v>902</v>
      </c>
      <c r="D947" s="160">
        <v>1107.3</v>
      </c>
    </row>
    <row r="948" spans="1:4" ht="12.75">
      <c r="A948" s="24">
        <v>120002</v>
      </c>
      <c r="B948" s="32">
        <v>57711</v>
      </c>
      <c r="C948" s="39" t="s">
        <v>903</v>
      </c>
      <c r="D948" s="160">
        <v>300</v>
      </c>
    </row>
    <row r="949" spans="1:4" ht="12.75">
      <c r="A949" s="24">
        <v>120002</v>
      </c>
      <c r="B949" s="32">
        <v>57711</v>
      </c>
      <c r="C949" s="39" t="s">
        <v>904</v>
      </c>
      <c r="D949" s="160">
        <v>159</v>
      </c>
    </row>
    <row r="950" spans="1:4" ht="12.75">
      <c r="A950" s="24">
        <v>120002</v>
      </c>
      <c r="B950" s="32">
        <v>57712</v>
      </c>
      <c r="C950" s="39" t="s">
        <v>902</v>
      </c>
      <c r="D950" s="160">
        <v>2183.5</v>
      </c>
    </row>
    <row r="951" spans="1:4" ht="12.75">
      <c r="A951" s="24">
        <v>120003</v>
      </c>
      <c r="B951" s="32">
        <v>57711</v>
      </c>
      <c r="C951" s="39" t="s">
        <v>905</v>
      </c>
      <c r="D951" s="160">
        <v>80610</v>
      </c>
    </row>
    <row r="952" spans="1:4" ht="12.75">
      <c r="A952" s="24">
        <v>120004</v>
      </c>
      <c r="B952" s="32">
        <v>57711</v>
      </c>
      <c r="C952" s="39" t="s">
        <v>904</v>
      </c>
      <c r="D952" s="160">
        <v>438</v>
      </c>
    </row>
    <row r="953" spans="1:4" ht="12.75">
      <c r="A953" s="24">
        <v>120004</v>
      </c>
      <c r="B953" s="32">
        <v>57711</v>
      </c>
      <c r="C953" s="39" t="s">
        <v>903</v>
      </c>
      <c r="D953" s="160">
        <v>2844.36</v>
      </c>
    </row>
    <row r="954" spans="1:4" ht="12.75">
      <c r="A954" s="24">
        <v>120004</v>
      </c>
      <c r="B954" s="32">
        <v>57712</v>
      </c>
      <c r="C954" s="39" t="s">
        <v>902</v>
      </c>
      <c r="D954" s="160">
        <v>2766.2</v>
      </c>
    </row>
    <row r="955" spans="1:4" ht="12.75">
      <c r="A955" s="32">
        <v>120005</v>
      </c>
      <c r="B955" s="32">
        <v>57711</v>
      </c>
      <c r="C955" s="60" t="s">
        <v>906</v>
      </c>
      <c r="D955" s="160">
        <v>1091.4</v>
      </c>
    </row>
    <row r="956" spans="1:4" ht="12.75">
      <c r="A956" s="24">
        <v>120005</v>
      </c>
      <c r="B956" s="32">
        <v>57712</v>
      </c>
      <c r="C956" s="39" t="s">
        <v>902</v>
      </c>
      <c r="D956" s="160">
        <v>6401.25</v>
      </c>
    </row>
    <row r="957" spans="1:4" ht="12.75">
      <c r="A957" s="24">
        <v>120005</v>
      </c>
      <c r="B957" s="32">
        <v>57712</v>
      </c>
      <c r="C957" s="39" t="s">
        <v>907</v>
      </c>
      <c r="D957" s="160">
        <v>2586.62</v>
      </c>
    </row>
    <row r="958" spans="1:4" ht="12.75">
      <c r="A958" s="24">
        <v>120006</v>
      </c>
      <c r="B958" s="32">
        <v>57711</v>
      </c>
      <c r="C958" s="39" t="s">
        <v>903</v>
      </c>
      <c r="D958" s="160">
        <v>2500.51</v>
      </c>
    </row>
    <row r="959" spans="1:4" ht="12.75">
      <c r="A959" s="24">
        <v>120006</v>
      </c>
      <c r="B959" s="32">
        <v>57712</v>
      </c>
      <c r="C959" s="39" t="s">
        <v>902</v>
      </c>
      <c r="D959" s="160">
        <v>21258.61</v>
      </c>
    </row>
    <row r="960" spans="1:4" ht="12.75">
      <c r="A960" s="24">
        <v>120007</v>
      </c>
      <c r="B960" s="32">
        <v>57711</v>
      </c>
      <c r="C960" s="39" t="s">
        <v>901</v>
      </c>
      <c r="D960" s="160">
        <v>330</v>
      </c>
    </row>
    <row r="961" spans="1:4" ht="12.75">
      <c r="A961" s="24">
        <v>120007</v>
      </c>
      <c r="B961" s="32">
        <v>57712</v>
      </c>
      <c r="C961" s="39" t="s">
        <v>902</v>
      </c>
      <c r="D961" s="160">
        <v>2234.33</v>
      </c>
    </row>
    <row r="962" spans="1:4" ht="12.75">
      <c r="A962" s="24">
        <v>120008</v>
      </c>
      <c r="B962" s="32">
        <v>57711</v>
      </c>
      <c r="C962" s="39" t="s">
        <v>908</v>
      </c>
      <c r="D962" s="160">
        <v>59160</v>
      </c>
    </row>
    <row r="963" spans="1:4" ht="12.75">
      <c r="A963" s="24">
        <v>120008</v>
      </c>
      <c r="B963" s="32">
        <v>57711</v>
      </c>
      <c r="C963" s="39" t="s">
        <v>909</v>
      </c>
      <c r="D963" s="160">
        <v>8700</v>
      </c>
    </row>
    <row r="964" spans="1:4" ht="12.75">
      <c r="A964" s="24">
        <v>120008</v>
      </c>
      <c r="B964" s="32">
        <v>57711</v>
      </c>
      <c r="C964" s="39" t="s">
        <v>901</v>
      </c>
      <c r="D964" s="160">
        <v>4070</v>
      </c>
    </row>
    <row r="965" spans="1:4" ht="12.75">
      <c r="A965" s="24">
        <v>120008</v>
      </c>
      <c r="B965" s="32">
        <v>57712</v>
      </c>
      <c r="C965" s="39" t="s">
        <v>910</v>
      </c>
      <c r="D965" s="160">
        <v>10687</v>
      </c>
    </row>
    <row r="966" spans="1:4" ht="12.75">
      <c r="A966" s="24">
        <v>120009</v>
      </c>
      <c r="B966" s="32">
        <v>57711</v>
      </c>
      <c r="C966" s="39" t="s">
        <v>901</v>
      </c>
      <c r="D966" s="160">
        <v>160</v>
      </c>
    </row>
    <row r="967" spans="1:4" ht="12.75">
      <c r="A967" s="24">
        <v>120009</v>
      </c>
      <c r="B967" s="32">
        <v>57711</v>
      </c>
      <c r="C967" s="39" t="s">
        <v>909</v>
      </c>
      <c r="D967" s="160">
        <v>1200</v>
      </c>
    </row>
    <row r="968" spans="1:4" ht="12.75">
      <c r="A968" s="24">
        <v>120009</v>
      </c>
      <c r="B968" s="32">
        <v>57712</v>
      </c>
      <c r="C968" s="39" t="s">
        <v>910</v>
      </c>
      <c r="D968" s="160">
        <v>692.58</v>
      </c>
    </row>
    <row r="969" spans="1:4" ht="12.75">
      <c r="A969" s="24">
        <v>120009</v>
      </c>
      <c r="B969" s="32">
        <v>57712</v>
      </c>
      <c r="C969" s="39" t="s">
        <v>907</v>
      </c>
      <c r="D969" s="160">
        <v>360</v>
      </c>
    </row>
    <row r="970" spans="1:4" ht="12.75">
      <c r="A970" s="24">
        <v>120010</v>
      </c>
      <c r="B970" s="32">
        <v>57711</v>
      </c>
      <c r="C970" s="39" t="s">
        <v>901</v>
      </c>
      <c r="D970" s="160">
        <v>1573</v>
      </c>
    </row>
    <row r="971" spans="1:4" ht="12.75">
      <c r="A971" s="24">
        <v>120010</v>
      </c>
      <c r="B971" s="32">
        <v>57712</v>
      </c>
      <c r="C971" s="39" t="s">
        <v>907</v>
      </c>
      <c r="D971" s="160">
        <v>1552</v>
      </c>
    </row>
    <row r="972" spans="1:4" ht="12.75">
      <c r="A972" s="24">
        <v>120010</v>
      </c>
      <c r="B972" s="32">
        <v>57712</v>
      </c>
      <c r="C972" s="39" t="s">
        <v>907</v>
      </c>
      <c r="D972" s="160">
        <v>657</v>
      </c>
    </row>
    <row r="973" spans="1:4" ht="12.75">
      <c r="A973" s="24">
        <v>120011</v>
      </c>
      <c r="B973" s="32">
        <v>57711</v>
      </c>
      <c r="C973" s="39" t="s">
        <v>903</v>
      </c>
      <c r="D973" s="160">
        <v>1280.19</v>
      </c>
    </row>
    <row r="974" spans="1:4" ht="12.75">
      <c r="A974" s="24">
        <v>120011</v>
      </c>
      <c r="B974" s="32">
        <v>57712</v>
      </c>
      <c r="C974" s="39" t="s">
        <v>910</v>
      </c>
      <c r="D974" s="160">
        <v>905.5</v>
      </c>
    </row>
    <row r="975" spans="1:4" ht="12.75">
      <c r="A975" s="24">
        <v>120012</v>
      </c>
      <c r="B975" s="32">
        <v>57711</v>
      </c>
      <c r="C975" s="39" t="s">
        <v>908</v>
      </c>
      <c r="D975" s="160">
        <v>60307</v>
      </c>
    </row>
    <row r="976" spans="1:4" ht="12.75">
      <c r="A976" s="24">
        <v>120012</v>
      </c>
      <c r="B976" s="32">
        <v>57711</v>
      </c>
      <c r="C976" s="39" t="s">
        <v>909</v>
      </c>
      <c r="D976" s="160">
        <v>9300</v>
      </c>
    </row>
    <row r="977" spans="1:4" ht="12.75">
      <c r="A977" s="24">
        <v>120012</v>
      </c>
      <c r="B977" s="32">
        <v>57712</v>
      </c>
      <c r="C977" s="39" t="s">
        <v>910</v>
      </c>
      <c r="D977" s="160">
        <v>13393</v>
      </c>
    </row>
    <row r="978" spans="1:4" ht="12.75">
      <c r="A978" s="24">
        <v>120013</v>
      </c>
      <c r="B978" s="32">
        <v>57711</v>
      </c>
      <c r="C978" s="39" t="s">
        <v>904</v>
      </c>
      <c r="D978" s="160">
        <v>438</v>
      </c>
    </row>
    <row r="979" spans="1:4" ht="12.75">
      <c r="A979" s="24">
        <v>120013</v>
      </c>
      <c r="B979" s="32">
        <v>57711</v>
      </c>
      <c r="C979" s="39" t="s">
        <v>903</v>
      </c>
      <c r="D979" s="160">
        <v>480.56</v>
      </c>
    </row>
    <row r="980" spans="1:4" ht="12.75">
      <c r="A980" s="24">
        <v>10001</v>
      </c>
      <c r="B980" s="24">
        <v>57711</v>
      </c>
      <c r="C980" t="s">
        <v>957</v>
      </c>
      <c r="D980" s="146">
        <v>600</v>
      </c>
    </row>
    <row r="981" spans="1:4" ht="12.75">
      <c r="A981" s="24">
        <v>10001</v>
      </c>
      <c r="B981" s="24">
        <v>57711</v>
      </c>
      <c r="C981" t="s">
        <v>957</v>
      </c>
      <c r="D981" s="146">
        <v>600</v>
      </c>
    </row>
    <row r="982" spans="1:4" ht="12.75">
      <c r="A982" s="24">
        <v>10001</v>
      </c>
      <c r="B982" s="24">
        <v>57711</v>
      </c>
      <c r="C982" t="s">
        <v>957</v>
      </c>
      <c r="D982" s="146">
        <v>600</v>
      </c>
    </row>
    <row r="983" spans="1:4" ht="12.75">
      <c r="A983" s="24">
        <v>10001</v>
      </c>
      <c r="B983" s="24">
        <v>57712</v>
      </c>
      <c r="C983" t="s">
        <v>278</v>
      </c>
      <c r="D983" s="146">
        <v>1715</v>
      </c>
    </row>
    <row r="984" spans="1:4" ht="12.75">
      <c r="A984" s="24">
        <v>10001</v>
      </c>
      <c r="B984" s="24">
        <v>57712</v>
      </c>
      <c r="C984" t="s">
        <v>278</v>
      </c>
      <c r="D984" s="146">
        <v>341.5</v>
      </c>
    </row>
    <row r="985" spans="1:4" ht="12.75">
      <c r="A985" s="24">
        <v>10001</v>
      </c>
      <c r="B985" s="24">
        <v>57711</v>
      </c>
      <c r="C985" t="s">
        <v>957</v>
      </c>
      <c r="D985" s="146">
        <v>600</v>
      </c>
    </row>
    <row r="986" spans="1:4" ht="12.75">
      <c r="A986" s="24">
        <v>10001</v>
      </c>
      <c r="B986" s="24">
        <v>57711</v>
      </c>
      <c r="C986" t="s">
        <v>957</v>
      </c>
      <c r="D986" s="146">
        <v>511.06</v>
      </c>
    </row>
    <row r="987" spans="1:4" ht="12.75">
      <c r="A987" s="24">
        <v>10001</v>
      </c>
      <c r="B987" s="24">
        <v>57711</v>
      </c>
      <c r="C987" t="s">
        <v>957</v>
      </c>
      <c r="D987" s="146">
        <v>293.22</v>
      </c>
    </row>
    <row r="988" spans="1:4" ht="12.75">
      <c r="A988" s="24">
        <v>10001</v>
      </c>
      <c r="B988" s="24">
        <v>57711</v>
      </c>
      <c r="C988" t="s">
        <v>957</v>
      </c>
      <c r="D988" s="146">
        <v>200</v>
      </c>
    </row>
    <row r="989" spans="1:4" ht="12.75">
      <c r="A989" s="24">
        <v>10001</v>
      </c>
      <c r="B989" s="24">
        <v>57711</v>
      </c>
      <c r="C989" t="s">
        <v>957</v>
      </c>
      <c r="D989" s="146">
        <v>139.57</v>
      </c>
    </row>
    <row r="990" spans="1:4" ht="12.75">
      <c r="A990" s="24">
        <v>10001</v>
      </c>
      <c r="B990" s="24">
        <v>57711</v>
      </c>
      <c r="C990" t="s">
        <v>957</v>
      </c>
      <c r="D990" s="146">
        <v>438</v>
      </c>
    </row>
    <row r="991" spans="1:4" ht="12.75">
      <c r="A991" s="24">
        <v>10001</v>
      </c>
      <c r="B991" s="24">
        <v>57711</v>
      </c>
      <c r="C991" t="s">
        <v>957</v>
      </c>
      <c r="D991" s="146">
        <v>438</v>
      </c>
    </row>
    <row r="992" spans="1:4" ht="12.75">
      <c r="A992" s="24">
        <v>10001</v>
      </c>
      <c r="B992" s="24">
        <v>57711</v>
      </c>
      <c r="C992" t="s">
        <v>957</v>
      </c>
      <c r="D992" s="146">
        <v>438</v>
      </c>
    </row>
    <row r="993" spans="1:4" ht="12.75">
      <c r="A993" s="24">
        <v>10002</v>
      </c>
      <c r="B993" s="24">
        <v>57712</v>
      </c>
      <c r="C993" t="s">
        <v>278</v>
      </c>
      <c r="D993" s="146">
        <v>428.01</v>
      </c>
    </row>
    <row r="994" spans="1:4" ht="12.75">
      <c r="A994" s="24">
        <v>10002</v>
      </c>
      <c r="B994" s="24">
        <v>57711</v>
      </c>
      <c r="C994" t="s">
        <v>957</v>
      </c>
      <c r="D994" s="146">
        <v>1700</v>
      </c>
    </row>
    <row r="995" spans="1:4" ht="12.75">
      <c r="A995" s="24">
        <v>10002</v>
      </c>
      <c r="B995" s="24">
        <v>57711</v>
      </c>
      <c r="C995" t="s">
        <v>957</v>
      </c>
      <c r="D995" s="146">
        <v>438</v>
      </c>
    </row>
    <row r="996" spans="1:4" ht="12.75">
      <c r="A996" s="24">
        <v>10002</v>
      </c>
      <c r="B996" s="24">
        <v>57711</v>
      </c>
      <c r="C996" t="s">
        <v>957</v>
      </c>
      <c r="D996" s="146">
        <v>438</v>
      </c>
    </row>
    <row r="997" spans="1:4" ht="12.75">
      <c r="A997" s="24">
        <v>10002</v>
      </c>
      <c r="B997" s="24">
        <v>57712</v>
      </c>
      <c r="C997" t="s">
        <v>278</v>
      </c>
      <c r="D997" s="146">
        <v>372</v>
      </c>
    </row>
    <row r="998" spans="1:4" ht="12.75">
      <c r="A998" s="24">
        <v>10003</v>
      </c>
      <c r="B998" s="24">
        <v>57711</v>
      </c>
      <c r="C998" t="s">
        <v>957</v>
      </c>
      <c r="D998" s="146">
        <v>5035</v>
      </c>
    </row>
    <row r="999" spans="1:4" ht="12.75">
      <c r="A999" s="24">
        <v>10003</v>
      </c>
      <c r="B999" s="24">
        <v>57711</v>
      </c>
      <c r="C999" t="s">
        <v>957</v>
      </c>
      <c r="D999" s="146">
        <v>300</v>
      </c>
    </row>
    <row r="1000" spans="1:4" ht="12.75">
      <c r="A1000" s="24">
        <v>10003</v>
      </c>
      <c r="B1000" s="24">
        <v>57712</v>
      </c>
      <c r="C1000" t="s">
        <v>278</v>
      </c>
      <c r="D1000" s="146">
        <v>707</v>
      </c>
    </row>
    <row r="1001" spans="1:4" ht="12.75">
      <c r="A1001" s="24">
        <v>10003</v>
      </c>
      <c r="B1001" s="24">
        <v>57712</v>
      </c>
      <c r="C1001" t="s">
        <v>278</v>
      </c>
      <c r="D1001" s="146">
        <v>848.12</v>
      </c>
    </row>
    <row r="1002" spans="1:4" ht="12.75">
      <c r="A1002" s="24">
        <v>10003</v>
      </c>
      <c r="B1002" s="24">
        <v>57712</v>
      </c>
      <c r="C1002" t="s">
        <v>278</v>
      </c>
      <c r="D1002" s="146">
        <v>630</v>
      </c>
    </row>
    <row r="1003" spans="1:4" ht="12.75">
      <c r="A1003" s="24">
        <v>10003</v>
      </c>
      <c r="B1003" s="24">
        <v>57712</v>
      </c>
      <c r="C1003" t="s">
        <v>278</v>
      </c>
      <c r="D1003" s="146">
        <v>465</v>
      </c>
    </row>
    <row r="1004" spans="1:4" ht="12.75">
      <c r="A1004" s="24">
        <v>10003</v>
      </c>
      <c r="B1004" s="24">
        <v>57712</v>
      </c>
      <c r="C1004" t="s">
        <v>278</v>
      </c>
      <c r="D1004" s="146">
        <v>397.9</v>
      </c>
    </row>
    <row r="1005" spans="1:4" ht="12.75">
      <c r="A1005" s="24">
        <v>10004</v>
      </c>
      <c r="B1005" s="24">
        <v>57712</v>
      </c>
      <c r="C1005" t="s">
        <v>278</v>
      </c>
      <c r="D1005" s="146">
        <v>83</v>
      </c>
    </row>
    <row r="1006" spans="1:4" ht="12.75">
      <c r="A1006" s="24">
        <v>10004</v>
      </c>
      <c r="B1006" s="24">
        <v>57712</v>
      </c>
      <c r="C1006" t="s">
        <v>137</v>
      </c>
      <c r="D1006" s="146">
        <v>1713.6</v>
      </c>
    </row>
    <row r="1007" spans="1:4" ht="12.75">
      <c r="A1007" s="24">
        <v>10004</v>
      </c>
      <c r="B1007" s="24">
        <v>57712</v>
      </c>
      <c r="C1007" t="s">
        <v>137</v>
      </c>
      <c r="D1007" s="146">
        <v>1713.6</v>
      </c>
    </row>
    <row r="1008" spans="1:4" ht="12.75">
      <c r="A1008" s="24">
        <v>10004</v>
      </c>
      <c r="B1008" s="24">
        <v>57712</v>
      </c>
      <c r="C1008" t="s">
        <v>278</v>
      </c>
      <c r="D1008" s="146">
        <v>434</v>
      </c>
    </row>
    <row r="1009" spans="1:4" ht="12.75">
      <c r="A1009" s="24">
        <v>10004</v>
      </c>
      <c r="B1009" s="24">
        <v>57712</v>
      </c>
      <c r="C1009" t="s">
        <v>137</v>
      </c>
      <c r="D1009" s="146">
        <v>1995.01</v>
      </c>
    </row>
    <row r="1010" spans="1:4" ht="12.75">
      <c r="A1010" s="24">
        <v>10004</v>
      </c>
      <c r="B1010" s="24">
        <v>57712</v>
      </c>
      <c r="C1010" t="s">
        <v>278</v>
      </c>
      <c r="D1010" s="146">
        <v>254.5</v>
      </c>
    </row>
    <row r="1011" spans="1:4" ht="12.75">
      <c r="A1011" s="24">
        <v>10004</v>
      </c>
      <c r="B1011" s="24">
        <v>57712</v>
      </c>
      <c r="C1011" t="s">
        <v>278</v>
      </c>
      <c r="D1011" s="146">
        <v>320</v>
      </c>
    </row>
    <row r="1012" spans="1:4" ht="12.75">
      <c r="A1012" s="24">
        <v>10004</v>
      </c>
      <c r="B1012" s="24">
        <v>57711</v>
      </c>
      <c r="C1012" t="s">
        <v>957</v>
      </c>
      <c r="D1012" s="146">
        <v>2844.36</v>
      </c>
    </row>
    <row r="1013" spans="1:4" ht="12.75">
      <c r="A1013" s="24">
        <v>10004</v>
      </c>
      <c r="B1013" s="24">
        <v>57711</v>
      </c>
      <c r="C1013" t="s">
        <v>957</v>
      </c>
      <c r="D1013" s="146">
        <v>500.24</v>
      </c>
    </row>
    <row r="1014" spans="1:4" ht="12.75">
      <c r="A1014" s="24">
        <v>10004</v>
      </c>
      <c r="B1014" s="24">
        <v>57711</v>
      </c>
      <c r="C1014" t="s">
        <v>957</v>
      </c>
      <c r="D1014" s="146">
        <v>1490</v>
      </c>
    </row>
    <row r="1015" spans="1:4" ht="12.75">
      <c r="A1015" s="24">
        <v>10005</v>
      </c>
      <c r="B1015" s="24">
        <v>57712</v>
      </c>
      <c r="C1015" t="s">
        <v>137</v>
      </c>
      <c r="D1015" s="146">
        <v>7516.22</v>
      </c>
    </row>
    <row r="1016" spans="1:4" ht="12.75">
      <c r="A1016" s="24">
        <v>10005</v>
      </c>
      <c r="B1016" s="24">
        <v>57711</v>
      </c>
      <c r="C1016" t="s">
        <v>957</v>
      </c>
      <c r="D1016" s="146">
        <v>9352</v>
      </c>
    </row>
    <row r="1017" spans="1:4" ht="12.75">
      <c r="A1017" s="24">
        <v>10005</v>
      </c>
      <c r="B1017" s="24">
        <v>57712</v>
      </c>
      <c r="C1017" t="s">
        <v>278</v>
      </c>
      <c r="D1017" s="146">
        <v>2164</v>
      </c>
    </row>
    <row r="1018" spans="1:4" ht="12.75">
      <c r="A1018" s="24">
        <v>10005</v>
      </c>
      <c r="B1018" s="24">
        <v>57712</v>
      </c>
      <c r="C1018" t="s">
        <v>278</v>
      </c>
      <c r="D1018" s="146">
        <v>660</v>
      </c>
    </row>
    <row r="1019" spans="1:4" ht="12.75">
      <c r="A1019" s="24">
        <v>10005</v>
      </c>
      <c r="B1019" s="24">
        <v>57712</v>
      </c>
      <c r="C1019" t="s">
        <v>278</v>
      </c>
      <c r="D1019" s="146">
        <v>99</v>
      </c>
    </row>
    <row r="1020" spans="1:4" ht="12.75">
      <c r="A1020" s="24">
        <v>10005</v>
      </c>
      <c r="B1020" s="24">
        <v>57712</v>
      </c>
      <c r="C1020" t="s">
        <v>278</v>
      </c>
      <c r="D1020" s="146">
        <v>216</v>
      </c>
    </row>
    <row r="1021" spans="1:4" ht="12.75">
      <c r="A1021" s="24">
        <v>10005</v>
      </c>
      <c r="B1021" s="24">
        <v>57711</v>
      </c>
      <c r="C1021" t="s">
        <v>957</v>
      </c>
      <c r="D1021" s="146">
        <v>300</v>
      </c>
    </row>
    <row r="1022" spans="1:4" ht="12.75">
      <c r="A1022" s="24">
        <v>10005</v>
      </c>
      <c r="B1022" s="24">
        <v>57711</v>
      </c>
      <c r="C1022" t="s">
        <v>957</v>
      </c>
      <c r="D1022" s="146">
        <v>667</v>
      </c>
    </row>
    <row r="1023" spans="1:4" ht="12.75">
      <c r="A1023" s="24">
        <v>10005</v>
      </c>
      <c r="B1023" s="24">
        <v>57712</v>
      </c>
      <c r="C1023" t="s">
        <v>137</v>
      </c>
      <c r="D1023" s="146">
        <v>1182</v>
      </c>
    </row>
    <row r="1024" spans="1:4" ht="12.75">
      <c r="A1024" s="24">
        <v>10006</v>
      </c>
      <c r="B1024" s="24">
        <v>57711</v>
      </c>
      <c r="C1024" t="s">
        <v>957</v>
      </c>
      <c r="D1024" s="146">
        <v>550.05</v>
      </c>
    </row>
    <row r="1025" spans="1:4" ht="12.75">
      <c r="A1025" s="24">
        <v>10006</v>
      </c>
      <c r="B1025" s="24">
        <v>57711</v>
      </c>
      <c r="C1025" t="s">
        <v>957</v>
      </c>
      <c r="D1025" s="146">
        <v>900.19</v>
      </c>
    </row>
    <row r="1026" spans="1:4" ht="12.75">
      <c r="A1026" s="24">
        <v>10007</v>
      </c>
      <c r="B1026" s="24">
        <v>57712</v>
      </c>
      <c r="C1026" t="s">
        <v>137</v>
      </c>
      <c r="D1026" s="146">
        <v>978.18</v>
      </c>
    </row>
    <row r="1027" spans="1:4" ht="12.75">
      <c r="A1027" s="24">
        <v>10007</v>
      </c>
      <c r="B1027" s="24">
        <v>57712</v>
      </c>
      <c r="C1027" t="s">
        <v>278</v>
      </c>
      <c r="D1027" s="146">
        <v>2052</v>
      </c>
    </row>
    <row r="1028" spans="1:4" ht="12.75">
      <c r="A1028" s="24">
        <v>10008</v>
      </c>
      <c r="B1028" s="24">
        <v>57711</v>
      </c>
      <c r="C1028" t="s">
        <v>957</v>
      </c>
      <c r="D1028" s="146">
        <v>1550.03</v>
      </c>
    </row>
    <row r="1029" spans="1:4" ht="12.75">
      <c r="A1029" s="24">
        <v>10008</v>
      </c>
      <c r="B1029" s="24">
        <v>57712</v>
      </c>
      <c r="C1029" t="s">
        <v>278</v>
      </c>
      <c r="D1029" s="146">
        <v>509.3</v>
      </c>
    </row>
    <row r="1030" spans="1:4" ht="12.75">
      <c r="A1030" s="24">
        <v>10009</v>
      </c>
      <c r="B1030" s="24">
        <v>57712</v>
      </c>
      <c r="C1030" t="s">
        <v>278</v>
      </c>
      <c r="D1030" s="146">
        <v>1904</v>
      </c>
    </row>
    <row r="1031" spans="1:4" ht="12.75">
      <c r="A1031" s="24">
        <v>10009</v>
      </c>
      <c r="B1031" s="24">
        <v>57712</v>
      </c>
      <c r="C1031" t="s">
        <v>137</v>
      </c>
      <c r="D1031" s="146">
        <v>4602.51</v>
      </c>
    </row>
    <row r="1032" spans="1:4" ht="12.75">
      <c r="A1032" s="24">
        <v>10009</v>
      </c>
      <c r="B1032" s="24">
        <v>57712</v>
      </c>
      <c r="C1032" t="s">
        <v>137</v>
      </c>
      <c r="D1032" s="146">
        <v>1862.3</v>
      </c>
    </row>
    <row r="1033" spans="1:4" ht="12.75">
      <c r="A1033" s="24">
        <v>10010</v>
      </c>
      <c r="B1033" s="24">
        <v>57711</v>
      </c>
      <c r="C1033" t="s">
        <v>957</v>
      </c>
      <c r="D1033" s="146">
        <v>10206</v>
      </c>
    </row>
    <row r="1034" spans="1:4" ht="12.75">
      <c r="A1034" s="24">
        <v>10010</v>
      </c>
      <c r="B1034" s="24">
        <v>57711</v>
      </c>
      <c r="C1034" t="s">
        <v>957</v>
      </c>
      <c r="D1034" s="146">
        <v>300</v>
      </c>
    </row>
    <row r="1035" spans="1:4" ht="12.75">
      <c r="A1035" s="24">
        <v>10011</v>
      </c>
      <c r="B1035" s="24">
        <v>57711</v>
      </c>
      <c r="C1035" t="s">
        <v>957</v>
      </c>
      <c r="D1035" s="146">
        <v>7644</v>
      </c>
    </row>
    <row r="1036" spans="1:4" ht="12.75">
      <c r="A1036" s="24">
        <v>10011</v>
      </c>
      <c r="B1036" s="24">
        <v>57711</v>
      </c>
      <c r="C1036" t="s">
        <v>957</v>
      </c>
      <c r="D1036" s="146">
        <v>300</v>
      </c>
    </row>
    <row r="1037" spans="1:4" ht="12.75">
      <c r="A1037" s="24">
        <v>10012</v>
      </c>
      <c r="B1037" s="24">
        <v>57711</v>
      </c>
      <c r="C1037" t="s">
        <v>957</v>
      </c>
      <c r="D1037" s="146">
        <v>6491</v>
      </c>
    </row>
    <row r="1038" spans="1:4" ht="12.75">
      <c r="A1038" s="24">
        <v>10012</v>
      </c>
      <c r="B1038" s="24">
        <v>57711</v>
      </c>
      <c r="C1038" t="s">
        <v>957</v>
      </c>
      <c r="D1038" s="146">
        <v>300</v>
      </c>
    </row>
    <row r="1039" spans="1:4" ht="12.75">
      <c r="A1039" s="24">
        <v>40001</v>
      </c>
      <c r="B1039" s="24">
        <v>57712</v>
      </c>
      <c r="C1039" t="s">
        <v>278</v>
      </c>
      <c r="D1039" s="146">
        <v>163</v>
      </c>
    </row>
    <row r="1040" spans="1:4" ht="12.75">
      <c r="A1040" s="24">
        <v>40001</v>
      </c>
      <c r="B1040" s="24">
        <v>57712</v>
      </c>
      <c r="C1040" t="s">
        <v>278</v>
      </c>
      <c r="D1040" s="146">
        <v>2405</v>
      </c>
    </row>
    <row r="1041" spans="1:4" ht="12.75">
      <c r="A1041" s="24">
        <v>40001</v>
      </c>
      <c r="B1041" s="24">
        <v>57711</v>
      </c>
      <c r="C1041" t="s">
        <v>957</v>
      </c>
      <c r="D1041" s="146">
        <v>1311</v>
      </c>
    </row>
    <row r="1042" spans="1:4" ht="12.75">
      <c r="A1042" s="24">
        <v>40001</v>
      </c>
      <c r="B1042" s="24">
        <v>57711</v>
      </c>
      <c r="C1042" t="s">
        <v>957</v>
      </c>
      <c r="D1042" s="146">
        <v>365.73</v>
      </c>
    </row>
    <row r="1043" spans="1:4" ht="12.75">
      <c r="A1043" s="24">
        <v>40001</v>
      </c>
      <c r="B1043" s="24">
        <v>57711</v>
      </c>
      <c r="C1043" t="s">
        <v>957</v>
      </c>
      <c r="D1043" s="146">
        <v>219</v>
      </c>
    </row>
    <row r="1044" spans="1:4" ht="12.75">
      <c r="A1044" s="24">
        <v>40001</v>
      </c>
      <c r="B1044" s="24">
        <v>57712</v>
      </c>
      <c r="C1044" t="s">
        <v>278</v>
      </c>
      <c r="D1044" s="146">
        <v>1371</v>
      </c>
    </row>
    <row r="1045" spans="1:4" ht="12.75">
      <c r="A1045" s="24">
        <v>40001</v>
      </c>
      <c r="B1045" s="24">
        <v>57712</v>
      </c>
      <c r="C1045" t="s">
        <v>278</v>
      </c>
      <c r="D1045" s="146">
        <v>170</v>
      </c>
    </row>
    <row r="1046" spans="1:4" ht="12.75">
      <c r="A1046" s="24">
        <v>40002</v>
      </c>
      <c r="B1046" s="24">
        <v>57712</v>
      </c>
      <c r="C1046" t="s">
        <v>278</v>
      </c>
      <c r="D1046" s="146">
        <v>84</v>
      </c>
    </row>
    <row r="1047" spans="1:4" ht="12.75">
      <c r="A1047" s="24">
        <v>40002</v>
      </c>
      <c r="B1047" s="24">
        <v>57711</v>
      </c>
      <c r="C1047" t="s">
        <v>957</v>
      </c>
      <c r="D1047" s="146">
        <v>800.02</v>
      </c>
    </row>
    <row r="1048" spans="1:4" ht="12.75">
      <c r="A1048" s="24">
        <v>40002</v>
      </c>
      <c r="B1048" s="24">
        <v>57711</v>
      </c>
      <c r="C1048" t="s">
        <v>957</v>
      </c>
      <c r="D1048" s="146">
        <v>500</v>
      </c>
    </row>
    <row r="1049" spans="1:4" ht="12.75">
      <c r="A1049" s="24">
        <v>40002</v>
      </c>
      <c r="B1049" s="24">
        <v>57712</v>
      </c>
      <c r="C1049" t="s">
        <v>278</v>
      </c>
      <c r="D1049" s="146">
        <v>1211.01</v>
      </c>
    </row>
    <row r="1050" spans="1:4" ht="12.75">
      <c r="A1050" s="24">
        <v>40002</v>
      </c>
      <c r="B1050" s="24">
        <v>57712</v>
      </c>
      <c r="C1050" t="s">
        <v>137</v>
      </c>
      <c r="D1050" s="146">
        <v>414.12</v>
      </c>
    </row>
    <row r="1051" spans="1:4" ht="12.75">
      <c r="A1051" s="24">
        <v>40003</v>
      </c>
      <c r="B1051" s="24">
        <v>57711</v>
      </c>
      <c r="C1051" t="s">
        <v>957</v>
      </c>
      <c r="D1051" s="146">
        <v>438</v>
      </c>
    </row>
    <row r="1052" spans="1:4" ht="12.75">
      <c r="A1052" s="24">
        <v>40003</v>
      </c>
      <c r="B1052" s="24">
        <v>57712</v>
      </c>
      <c r="C1052" t="s">
        <v>278</v>
      </c>
      <c r="D1052" s="146">
        <v>193.5</v>
      </c>
    </row>
    <row r="1053" spans="1:4" ht="12.75">
      <c r="A1053" s="24">
        <v>40003</v>
      </c>
      <c r="B1053" s="24">
        <v>57712</v>
      </c>
      <c r="C1053" t="s">
        <v>278</v>
      </c>
      <c r="D1053" s="146">
        <v>176</v>
      </c>
    </row>
    <row r="1054" spans="1:4" ht="12.75">
      <c r="A1054" s="24">
        <v>40003</v>
      </c>
      <c r="B1054" s="24">
        <v>57712</v>
      </c>
      <c r="C1054" t="s">
        <v>278</v>
      </c>
      <c r="D1054" s="146">
        <v>177</v>
      </c>
    </row>
    <row r="1055" spans="1:4" ht="12.75">
      <c r="A1055" s="24">
        <v>40003</v>
      </c>
      <c r="B1055" s="24">
        <v>57712</v>
      </c>
      <c r="C1055" t="s">
        <v>137</v>
      </c>
      <c r="D1055" s="146">
        <v>2055.02</v>
      </c>
    </row>
    <row r="1056" spans="1:4" ht="12.75">
      <c r="A1056" s="24">
        <v>40003</v>
      </c>
      <c r="B1056" s="24">
        <v>57711</v>
      </c>
      <c r="C1056" t="s">
        <v>957</v>
      </c>
      <c r="D1056" s="146">
        <v>2000</v>
      </c>
    </row>
    <row r="1057" spans="1:4" ht="12.75">
      <c r="A1057" s="24">
        <v>40003</v>
      </c>
      <c r="B1057" s="24">
        <v>57711</v>
      </c>
      <c r="C1057" t="s">
        <v>957</v>
      </c>
      <c r="D1057" s="146">
        <v>300</v>
      </c>
    </row>
    <row r="1058" spans="1:4" ht="12.75">
      <c r="A1058" s="24">
        <v>40003</v>
      </c>
      <c r="B1058" s="24">
        <v>57712</v>
      </c>
      <c r="C1058" t="s">
        <v>278</v>
      </c>
      <c r="D1058" s="146">
        <v>450</v>
      </c>
    </row>
    <row r="1059" spans="1:4" ht="12.75">
      <c r="A1059" s="24">
        <v>40003</v>
      </c>
      <c r="B1059" s="24">
        <v>57712</v>
      </c>
      <c r="C1059" t="s">
        <v>278</v>
      </c>
      <c r="D1059" s="146">
        <v>904</v>
      </c>
    </row>
    <row r="1060" spans="1:4" ht="12.75">
      <c r="A1060" s="24">
        <v>40003</v>
      </c>
      <c r="B1060" s="24">
        <v>57712</v>
      </c>
      <c r="C1060" t="s">
        <v>278</v>
      </c>
      <c r="D1060" s="146">
        <v>345</v>
      </c>
    </row>
    <row r="1061" spans="1:4" ht="12.75">
      <c r="A1061" s="145">
        <v>40104</v>
      </c>
      <c r="B1061" s="150">
        <v>57711</v>
      </c>
      <c r="C1061" s="149" t="s">
        <v>957</v>
      </c>
      <c r="D1061" s="5">
        <v>230</v>
      </c>
    </row>
    <row r="1062" spans="1:4" ht="12.75">
      <c r="A1062" s="145">
        <v>40104</v>
      </c>
      <c r="B1062" s="150">
        <v>57712</v>
      </c>
      <c r="C1062" s="149" t="s">
        <v>278</v>
      </c>
      <c r="D1062" s="5">
        <v>330</v>
      </c>
    </row>
    <row r="1063" spans="1:4" ht="12.75">
      <c r="A1063" s="145">
        <v>40104</v>
      </c>
      <c r="B1063" s="150">
        <v>57712</v>
      </c>
      <c r="C1063" s="149" t="s">
        <v>278</v>
      </c>
      <c r="D1063" s="149">
        <v>340</v>
      </c>
    </row>
    <row r="1064" spans="1:4" ht="12.75">
      <c r="A1064" s="145">
        <v>40104</v>
      </c>
      <c r="B1064" s="150">
        <v>57712</v>
      </c>
      <c r="C1064" s="149" t="s">
        <v>278</v>
      </c>
      <c r="D1064" s="149">
        <v>176</v>
      </c>
    </row>
    <row r="1065" spans="1:4" ht="12.75">
      <c r="A1065" s="145">
        <v>40104</v>
      </c>
      <c r="B1065" s="150">
        <v>57712</v>
      </c>
      <c r="C1065" s="149" t="s">
        <v>278</v>
      </c>
      <c r="D1065" s="149">
        <v>307</v>
      </c>
    </row>
    <row r="1066" spans="1:4" ht="12.75">
      <c r="A1066" s="145">
        <v>40104</v>
      </c>
      <c r="B1066" s="150">
        <v>57712</v>
      </c>
      <c r="C1066" s="149" t="s">
        <v>278</v>
      </c>
      <c r="D1066" s="149">
        <v>330</v>
      </c>
    </row>
    <row r="1067" spans="1:4" ht="12.75">
      <c r="A1067" s="145">
        <v>40104</v>
      </c>
      <c r="B1067" s="150">
        <v>57712</v>
      </c>
      <c r="C1067" s="149" t="s">
        <v>278</v>
      </c>
      <c r="D1067" s="149">
        <v>327</v>
      </c>
    </row>
    <row r="1068" spans="1:4" ht="12.75">
      <c r="A1068" s="145">
        <v>40104</v>
      </c>
      <c r="B1068" s="150">
        <v>57712</v>
      </c>
      <c r="C1068" s="149" t="s">
        <v>137</v>
      </c>
      <c r="D1068" s="149">
        <v>1088</v>
      </c>
    </row>
    <row r="1069" spans="1:4" ht="12.75">
      <c r="A1069" s="145">
        <v>40104</v>
      </c>
      <c r="B1069" s="150">
        <v>57711</v>
      </c>
      <c r="C1069" s="34" t="s">
        <v>957</v>
      </c>
      <c r="D1069" s="149">
        <v>430</v>
      </c>
    </row>
    <row r="1070" spans="1:4" ht="12.75">
      <c r="A1070" s="145">
        <v>40104</v>
      </c>
      <c r="B1070" s="150">
        <v>57712</v>
      </c>
      <c r="C1070" s="34" t="s">
        <v>278</v>
      </c>
      <c r="D1070" s="149">
        <v>958.48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61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8.140625" style="24" customWidth="1"/>
    <col min="2" max="2" width="76.140625" style="25" customWidth="1"/>
  </cols>
  <sheetData>
    <row r="1" ht="12.75" hidden="1">
      <c r="B1" s="25" t="s">
        <v>25</v>
      </c>
    </row>
    <row r="2" ht="12.75" hidden="1">
      <c r="B2" s="25" t="s">
        <v>101</v>
      </c>
    </row>
    <row r="3" spans="1:2" ht="15">
      <c r="A3" s="38" t="s">
        <v>92</v>
      </c>
      <c r="B3" s="86" t="s">
        <v>102</v>
      </c>
    </row>
    <row r="4" spans="1:2" ht="12.75">
      <c r="A4" s="14">
        <v>180001</v>
      </c>
      <c r="B4" s="12" t="s">
        <v>146</v>
      </c>
    </row>
    <row r="5" spans="1:2" ht="12.75">
      <c r="A5" s="14">
        <v>180002</v>
      </c>
      <c r="B5" s="12" t="s">
        <v>147</v>
      </c>
    </row>
    <row r="6" spans="1:2" ht="12.75">
      <c r="A6" s="14">
        <v>180002</v>
      </c>
      <c r="B6" s="12" t="s">
        <v>148</v>
      </c>
    </row>
    <row r="7" spans="1:2" ht="12.75">
      <c r="A7" s="14">
        <v>180002</v>
      </c>
      <c r="B7" s="12" t="s">
        <v>149</v>
      </c>
    </row>
    <row r="8" spans="1:2" ht="12.75">
      <c r="A8" s="14">
        <v>180002</v>
      </c>
      <c r="B8" s="12" t="s">
        <v>150</v>
      </c>
    </row>
    <row r="9" spans="1:2" ht="12.75">
      <c r="A9" s="14">
        <v>180002</v>
      </c>
      <c r="B9" s="12" t="s">
        <v>151</v>
      </c>
    </row>
    <row r="10" spans="1:2" ht="12.75">
      <c r="A10" s="14">
        <v>180002</v>
      </c>
      <c r="B10" s="12" t="s">
        <v>152</v>
      </c>
    </row>
    <row r="11" spans="1:2" ht="12.75">
      <c r="A11" s="14">
        <v>180002</v>
      </c>
      <c r="B11" s="12" t="s">
        <v>153</v>
      </c>
    </row>
    <row r="12" spans="1:2" ht="12.75">
      <c r="A12" s="14">
        <v>180002</v>
      </c>
      <c r="B12" s="12" t="s">
        <v>154</v>
      </c>
    </row>
    <row r="13" spans="1:2" ht="12.75">
      <c r="A13" s="14">
        <v>180002</v>
      </c>
      <c r="B13" s="12" t="s">
        <v>155</v>
      </c>
    </row>
    <row r="14" spans="1:2" ht="12.75">
      <c r="A14" s="14">
        <v>180002</v>
      </c>
      <c r="B14" s="12" t="s">
        <v>156</v>
      </c>
    </row>
    <row r="15" spans="1:2" ht="12.75">
      <c r="A15" s="14">
        <v>180002</v>
      </c>
      <c r="B15" s="12" t="s">
        <v>157</v>
      </c>
    </row>
    <row r="16" spans="1:2" ht="12.75">
      <c r="A16" s="14">
        <v>180002</v>
      </c>
      <c r="B16" s="12" t="s">
        <v>158</v>
      </c>
    </row>
    <row r="17" spans="1:2" ht="12.75">
      <c r="A17" s="14">
        <v>180002</v>
      </c>
      <c r="B17" s="12" t="s">
        <v>159</v>
      </c>
    </row>
    <row r="18" spans="1:2" ht="12.75">
      <c r="A18" s="14">
        <v>180002</v>
      </c>
      <c r="B18" s="12" t="s">
        <v>160</v>
      </c>
    </row>
    <row r="19" spans="1:2" ht="12.75">
      <c r="A19" s="14">
        <v>180002</v>
      </c>
      <c r="B19" s="12" t="s">
        <v>161</v>
      </c>
    </row>
    <row r="20" spans="1:2" ht="12.75">
      <c r="A20" s="14">
        <v>180002</v>
      </c>
      <c r="B20" s="12" t="s">
        <v>162</v>
      </c>
    </row>
    <row r="21" spans="1:2" ht="12.75">
      <c r="A21" s="14">
        <v>180002</v>
      </c>
      <c r="B21" s="12" t="s">
        <v>163</v>
      </c>
    </row>
    <row r="22" spans="1:2" ht="12.75">
      <c r="A22" s="14">
        <v>180002</v>
      </c>
      <c r="B22" s="12" t="s">
        <v>164</v>
      </c>
    </row>
    <row r="23" spans="1:2" ht="12.75">
      <c r="A23" s="14">
        <v>180002</v>
      </c>
      <c r="B23" s="12" t="s">
        <v>165</v>
      </c>
    </row>
    <row r="24" spans="1:2" ht="12.75">
      <c r="A24" s="14">
        <v>180002</v>
      </c>
      <c r="B24" s="12" t="s">
        <v>166</v>
      </c>
    </row>
    <row r="25" spans="1:2" ht="12.75">
      <c r="A25" s="14">
        <v>180002</v>
      </c>
      <c r="B25" s="12" t="s">
        <v>167</v>
      </c>
    </row>
    <row r="26" spans="1:2" ht="12.75">
      <c r="A26" s="14">
        <v>180002</v>
      </c>
      <c r="B26" s="12" t="s">
        <v>168</v>
      </c>
    </row>
    <row r="27" spans="1:2" ht="12.75">
      <c r="A27" s="14">
        <v>180002</v>
      </c>
      <c r="B27" s="12" t="s">
        <v>169</v>
      </c>
    </row>
    <row r="28" spans="1:2" ht="12.75">
      <c r="A28" s="14">
        <v>180002</v>
      </c>
      <c r="B28" s="12" t="s">
        <v>170</v>
      </c>
    </row>
    <row r="29" spans="1:2" ht="12.75">
      <c r="A29" s="14">
        <v>180002</v>
      </c>
      <c r="B29" s="12" t="s">
        <v>170</v>
      </c>
    </row>
    <row r="30" spans="1:2" ht="12.75">
      <c r="A30" s="14">
        <v>180002</v>
      </c>
      <c r="B30" s="12" t="s">
        <v>170</v>
      </c>
    </row>
    <row r="31" spans="1:2" ht="12.75">
      <c r="A31" s="14">
        <v>180002</v>
      </c>
      <c r="B31" s="12" t="s">
        <v>170</v>
      </c>
    </row>
    <row r="32" spans="1:2" ht="12.75">
      <c r="A32" s="14">
        <v>180002</v>
      </c>
      <c r="B32" s="12" t="s">
        <v>171</v>
      </c>
    </row>
    <row r="33" spans="1:2" ht="12.75">
      <c r="A33" s="14">
        <v>180002</v>
      </c>
      <c r="B33" s="12" t="s">
        <v>171</v>
      </c>
    </row>
    <row r="34" spans="1:2" ht="12.75">
      <c r="A34" s="14">
        <v>180002</v>
      </c>
      <c r="B34" s="12" t="s">
        <v>171</v>
      </c>
    </row>
    <row r="35" spans="1:2" ht="12.75">
      <c r="A35" s="14">
        <v>180002</v>
      </c>
      <c r="B35" s="12" t="s">
        <v>171</v>
      </c>
    </row>
    <row r="36" spans="1:2" ht="12.75">
      <c r="A36" s="14">
        <v>180002</v>
      </c>
      <c r="B36" s="12" t="s">
        <v>172</v>
      </c>
    </row>
    <row r="37" spans="1:2" ht="12.75">
      <c r="A37" s="14">
        <v>180002</v>
      </c>
      <c r="B37" s="12" t="s">
        <v>172</v>
      </c>
    </row>
    <row r="38" spans="1:2" ht="12.75">
      <c r="A38" s="14">
        <v>180002</v>
      </c>
      <c r="B38" s="12" t="s">
        <v>172</v>
      </c>
    </row>
    <row r="39" spans="1:2" ht="12.75">
      <c r="A39" s="14">
        <v>180002</v>
      </c>
      <c r="B39" s="12" t="s">
        <v>172</v>
      </c>
    </row>
    <row r="40" spans="1:2" ht="12.75">
      <c r="A40" s="14">
        <v>180002</v>
      </c>
      <c r="B40" s="12" t="s">
        <v>173</v>
      </c>
    </row>
    <row r="41" spans="1:2" ht="12.75">
      <c r="A41" s="14">
        <v>180002</v>
      </c>
      <c r="B41" s="12" t="s">
        <v>174</v>
      </c>
    </row>
    <row r="42" spans="1:2" ht="12.75">
      <c r="A42" s="14">
        <v>180002</v>
      </c>
      <c r="B42" s="12" t="s">
        <v>175</v>
      </c>
    </row>
    <row r="43" spans="1:2" ht="12.75">
      <c r="A43" s="14">
        <v>180002</v>
      </c>
      <c r="B43" s="7" t="s">
        <v>176</v>
      </c>
    </row>
    <row r="44" spans="1:2" ht="12.75">
      <c r="A44" s="14">
        <v>180002</v>
      </c>
      <c r="B44" s="12" t="s">
        <v>177</v>
      </c>
    </row>
    <row r="45" spans="1:2" ht="12.75">
      <c r="A45" s="14">
        <v>180002</v>
      </c>
      <c r="B45" s="12" t="s">
        <v>178</v>
      </c>
    </row>
    <row r="46" spans="1:2" ht="12.75">
      <c r="A46" s="14">
        <v>180003</v>
      </c>
      <c r="B46" s="12" t="s">
        <v>179</v>
      </c>
    </row>
    <row r="47" spans="1:2" ht="12.75">
      <c r="A47" s="14">
        <v>180003</v>
      </c>
      <c r="B47" s="12" t="s">
        <v>175</v>
      </c>
    </row>
    <row r="48" spans="1:2" ht="12.75">
      <c r="A48" s="14">
        <v>180003</v>
      </c>
      <c r="B48" s="12" t="s">
        <v>180</v>
      </c>
    </row>
    <row r="49" spans="1:2" ht="12.75">
      <c r="A49" s="14">
        <v>180003</v>
      </c>
      <c r="B49" s="12" t="s">
        <v>181</v>
      </c>
    </row>
    <row r="50" spans="1:2" ht="12.75">
      <c r="A50" s="14">
        <v>180003</v>
      </c>
      <c r="B50" s="12" t="s">
        <v>182</v>
      </c>
    </row>
    <row r="51" spans="1:2" ht="12.75">
      <c r="A51" s="14">
        <v>180003</v>
      </c>
      <c r="B51" s="12" t="s">
        <v>183</v>
      </c>
    </row>
    <row r="52" spans="1:2" ht="12.75">
      <c r="A52" s="14">
        <v>180003</v>
      </c>
      <c r="B52" s="12" t="s">
        <v>184</v>
      </c>
    </row>
    <row r="53" spans="1:2" ht="12.75">
      <c r="A53" s="14">
        <v>180003</v>
      </c>
      <c r="B53" s="12" t="s">
        <v>185</v>
      </c>
    </row>
    <row r="54" spans="1:2" ht="12.75">
      <c r="A54" s="14">
        <v>180003</v>
      </c>
      <c r="B54" s="12" t="s">
        <v>186</v>
      </c>
    </row>
    <row r="55" spans="1:2" ht="12.75">
      <c r="A55" s="14">
        <v>180003</v>
      </c>
      <c r="B55" s="12" t="s">
        <v>187</v>
      </c>
    </row>
    <row r="56" spans="1:2" ht="12.75">
      <c r="A56" s="14">
        <v>180003</v>
      </c>
      <c r="B56" s="12" t="s">
        <v>188</v>
      </c>
    </row>
    <row r="57" spans="1:2" ht="12.75">
      <c r="A57" s="14">
        <v>180003</v>
      </c>
      <c r="B57" s="12" t="s">
        <v>189</v>
      </c>
    </row>
    <row r="58" spans="1:2" ht="12.75">
      <c r="A58" s="14">
        <v>180003</v>
      </c>
      <c r="B58" s="12" t="s">
        <v>190</v>
      </c>
    </row>
    <row r="59" spans="1:2" ht="12.75">
      <c r="A59" s="14">
        <v>180003</v>
      </c>
      <c r="B59" s="12" t="s">
        <v>190</v>
      </c>
    </row>
    <row r="60" spans="1:2" ht="12.75">
      <c r="A60" s="14">
        <v>180003</v>
      </c>
      <c r="B60" s="12" t="s">
        <v>191</v>
      </c>
    </row>
    <row r="61" spans="1:2" ht="12.75">
      <c r="A61" s="14">
        <v>180003</v>
      </c>
      <c r="B61" s="12" t="s">
        <v>192</v>
      </c>
    </row>
    <row r="62" spans="1:2" ht="12.75">
      <c r="A62" s="14">
        <v>180003</v>
      </c>
      <c r="B62" s="12" t="s">
        <v>193</v>
      </c>
    </row>
    <row r="63" spans="1:2" ht="12.75">
      <c r="A63" s="14">
        <v>180003</v>
      </c>
      <c r="B63" s="12" t="s">
        <v>193</v>
      </c>
    </row>
    <row r="64" spans="1:2" ht="12.75">
      <c r="A64" s="14">
        <v>180003</v>
      </c>
      <c r="B64" s="12" t="s">
        <v>193</v>
      </c>
    </row>
    <row r="65" spans="1:2" ht="12.75">
      <c r="A65" s="14">
        <v>180003</v>
      </c>
      <c r="B65" s="12" t="s">
        <v>194</v>
      </c>
    </row>
    <row r="66" spans="1:2" ht="12.75">
      <c r="A66" s="14">
        <v>180003</v>
      </c>
      <c r="B66" s="12" t="s">
        <v>195</v>
      </c>
    </row>
    <row r="67" spans="1:2" ht="12.75">
      <c r="A67" s="14">
        <v>180003</v>
      </c>
      <c r="B67" s="12" t="s">
        <v>196</v>
      </c>
    </row>
    <row r="68" spans="1:2" ht="12.75">
      <c r="A68" s="14">
        <v>180003</v>
      </c>
      <c r="B68" s="12" t="s">
        <v>197</v>
      </c>
    </row>
    <row r="69" spans="1:2" ht="12.75">
      <c r="A69" s="14">
        <v>180003</v>
      </c>
      <c r="B69" s="12" t="s">
        <v>198</v>
      </c>
    </row>
    <row r="70" spans="1:2" ht="12.75">
      <c r="A70" s="14">
        <v>180003</v>
      </c>
      <c r="B70" s="12" t="s">
        <v>199</v>
      </c>
    </row>
    <row r="71" spans="1:2" ht="12.75">
      <c r="A71" s="14">
        <v>180003</v>
      </c>
      <c r="B71" s="12" t="s">
        <v>200</v>
      </c>
    </row>
    <row r="72" spans="1:2" ht="12.75">
      <c r="A72" s="14">
        <v>180003</v>
      </c>
      <c r="B72" s="12" t="s">
        <v>201</v>
      </c>
    </row>
    <row r="73" spans="1:2" ht="12.75">
      <c r="A73" s="14">
        <v>180003</v>
      </c>
      <c r="B73" s="12" t="s">
        <v>202</v>
      </c>
    </row>
    <row r="74" spans="1:2" ht="12.75">
      <c r="A74" s="14">
        <v>180003</v>
      </c>
      <c r="B74" s="12" t="s">
        <v>203</v>
      </c>
    </row>
    <row r="75" spans="1:2" ht="12.75">
      <c r="A75" s="14">
        <v>180003</v>
      </c>
      <c r="B75" s="12" t="s">
        <v>204</v>
      </c>
    </row>
    <row r="76" spans="1:2" ht="12.75">
      <c r="A76" s="14">
        <v>180003</v>
      </c>
      <c r="B76" s="12" t="s">
        <v>204</v>
      </c>
    </row>
    <row r="77" spans="1:2" ht="12.75">
      <c r="A77" s="14">
        <v>180003</v>
      </c>
      <c r="B77" s="12" t="s">
        <v>205</v>
      </c>
    </row>
    <row r="78" spans="1:2" ht="12.75">
      <c r="A78" s="14">
        <v>180003</v>
      </c>
      <c r="B78" s="12" t="s">
        <v>205</v>
      </c>
    </row>
    <row r="79" spans="1:2" ht="12.75">
      <c r="A79" s="14">
        <v>180003</v>
      </c>
      <c r="B79" s="12" t="s">
        <v>205</v>
      </c>
    </row>
    <row r="80" spans="1:2" ht="12.75">
      <c r="A80" s="14">
        <v>180003</v>
      </c>
      <c r="B80" s="12" t="s">
        <v>205</v>
      </c>
    </row>
    <row r="81" spans="1:2" ht="12.75">
      <c r="A81" s="14">
        <v>180003</v>
      </c>
      <c r="B81" s="12" t="s">
        <v>206</v>
      </c>
    </row>
    <row r="82" spans="1:2" ht="12.75">
      <c r="A82" s="14">
        <v>180003</v>
      </c>
      <c r="B82" s="12" t="s">
        <v>206</v>
      </c>
    </row>
    <row r="83" spans="1:2" ht="12.75">
      <c r="A83" s="14">
        <v>180003</v>
      </c>
      <c r="B83" s="12" t="s">
        <v>207</v>
      </c>
    </row>
    <row r="84" spans="1:2" ht="12.75">
      <c r="A84" s="14">
        <v>180003</v>
      </c>
      <c r="B84" s="12" t="s">
        <v>208</v>
      </c>
    </row>
    <row r="85" spans="1:2" ht="12.75">
      <c r="A85" s="14">
        <v>180003</v>
      </c>
      <c r="B85" s="12" t="s">
        <v>209</v>
      </c>
    </row>
    <row r="86" spans="1:2" ht="12.75">
      <c r="A86" s="14">
        <v>180003</v>
      </c>
      <c r="B86" s="12" t="s">
        <v>210</v>
      </c>
    </row>
    <row r="87" spans="1:2" ht="12.75">
      <c r="A87" s="14">
        <v>180003</v>
      </c>
      <c r="B87" s="12" t="s">
        <v>211</v>
      </c>
    </row>
    <row r="88" spans="1:2" ht="12.75">
      <c r="A88" s="14">
        <v>180003</v>
      </c>
      <c r="B88" s="12" t="s">
        <v>212</v>
      </c>
    </row>
    <row r="89" spans="1:2" ht="12.75">
      <c r="A89" s="14">
        <v>180003</v>
      </c>
      <c r="B89" s="12" t="s">
        <v>212</v>
      </c>
    </row>
    <row r="90" spans="1:2" ht="12.75">
      <c r="A90" s="14">
        <v>180003</v>
      </c>
      <c r="B90" s="12" t="s">
        <v>212</v>
      </c>
    </row>
    <row r="91" spans="1:2" ht="12.75">
      <c r="A91" s="14">
        <v>180003</v>
      </c>
      <c r="B91" s="12" t="s">
        <v>212</v>
      </c>
    </row>
    <row r="92" spans="1:2" ht="12.75">
      <c r="A92" s="14">
        <v>180003</v>
      </c>
      <c r="B92" s="12" t="s">
        <v>213</v>
      </c>
    </row>
    <row r="93" spans="1:2" ht="12.75">
      <c r="A93" s="14">
        <v>180003</v>
      </c>
      <c r="B93" s="12" t="s">
        <v>214</v>
      </c>
    </row>
    <row r="94" spans="1:2" ht="12.75">
      <c r="A94" s="14">
        <v>180003</v>
      </c>
      <c r="B94" s="12" t="s">
        <v>215</v>
      </c>
    </row>
    <row r="95" spans="1:2" ht="12.75">
      <c r="A95" s="14">
        <v>180003</v>
      </c>
      <c r="B95" s="12" t="s">
        <v>216</v>
      </c>
    </row>
    <row r="96" spans="1:2" ht="12.75">
      <c r="A96" s="14">
        <v>180003</v>
      </c>
      <c r="B96" s="12" t="s">
        <v>217</v>
      </c>
    </row>
    <row r="97" spans="1:2" ht="12.75">
      <c r="A97" s="14">
        <v>180003</v>
      </c>
      <c r="B97" s="12" t="s">
        <v>218</v>
      </c>
    </row>
    <row r="98" spans="1:2" ht="12.75">
      <c r="A98" s="14">
        <v>180003</v>
      </c>
      <c r="B98" s="12" t="s">
        <v>219</v>
      </c>
    </row>
    <row r="99" spans="1:2" ht="12.75">
      <c r="A99" s="14">
        <v>180003</v>
      </c>
      <c r="B99" s="12" t="s">
        <v>220</v>
      </c>
    </row>
    <row r="100" spans="1:2" ht="12.75">
      <c r="A100" s="14">
        <v>180003</v>
      </c>
      <c r="B100" s="12" t="s">
        <v>221</v>
      </c>
    </row>
    <row r="101" spans="1:2" ht="12.75">
      <c r="A101" s="14">
        <v>180003</v>
      </c>
      <c r="B101" s="12" t="s">
        <v>222</v>
      </c>
    </row>
    <row r="102" spans="1:2" ht="12.75">
      <c r="A102" s="14">
        <v>180003</v>
      </c>
      <c r="B102" s="12" t="s">
        <v>223</v>
      </c>
    </row>
    <row r="103" spans="1:2" ht="12.75">
      <c r="A103" s="14">
        <v>180003</v>
      </c>
      <c r="B103" s="12" t="s">
        <v>224</v>
      </c>
    </row>
    <row r="104" spans="1:2" ht="12.75">
      <c r="A104" s="14">
        <v>180003</v>
      </c>
      <c r="B104" s="12" t="s">
        <v>225</v>
      </c>
    </row>
    <row r="105" spans="1:2" ht="12.75">
      <c r="A105" s="14">
        <v>180003</v>
      </c>
      <c r="B105" s="12" t="s">
        <v>226</v>
      </c>
    </row>
    <row r="106" spans="1:2" ht="12.75">
      <c r="A106" s="14">
        <v>180003</v>
      </c>
      <c r="B106" s="12" t="s">
        <v>227</v>
      </c>
    </row>
    <row r="107" spans="1:2" ht="12.75">
      <c r="A107" s="14">
        <v>180003</v>
      </c>
      <c r="B107" s="12" t="s">
        <v>228</v>
      </c>
    </row>
    <row r="108" spans="1:2" ht="12.75">
      <c r="A108" s="14">
        <v>180004</v>
      </c>
      <c r="B108" s="12" t="s">
        <v>229</v>
      </c>
    </row>
    <row r="109" spans="1:2" ht="12.75">
      <c r="A109" s="14">
        <v>180004</v>
      </c>
      <c r="B109" s="12" t="s">
        <v>230</v>
      </c>
    </row>
    <row r="110" spans="1:2" ht="12.75">
      <c r="A110" s="14">
        <v>180004</v>
      </c>
      <c r="B110" s="12" t="s">
        <v>231</v>
      </c>
    </row>
    <row r="111" spans="1:2" ht="12.75">
      <c r="A111" s="14">
        <v>180004</v>
      </c>
      <c r="B111" s="12" t="s">
        <v>232</v>
      </c>
    </row>
    <row r="112" spans="1:2" ht="12.75">
      <c r="A112" s="14">
        <v>180004</v>
      </c>
      <c r="B112" s="12" t="s">
        <v>233</v>
      </c>
    </row>
    <row r="113" spans="1:2" ht="12.75">
      <c r="A113" s="14">
        <v>180004</v>
      </c>
      <c r="B113" s="12" t="s">
        <v>234</v>
      </c>
    </row>
    <row r="114" spans="1:2" ht="12.75">
      <c r="A114" s="14">
        <v>180004</v>
      </c>
      <c r="B114" s="12" t="s">
        <v>235</v>
      </c>
    </row>
    <row r="115" spans="1:2" ht="12.75">
      <c r="A115" s="14">
        <v>180004</v>
      </c>
      <c r="B115" s="12" t="s">
        <v>235</v>
      </c>
    </row>
    <row r="116" spans="1:2" ht="12.75">
      <c r="A116" s="14">
        <v>180004</v>
      </c>
      <c r="B116" s="12" t="s">
        <v>235</v>
      </c>
    </row>
    <row r="117" spans="1:2" ht="12.75">
      <c r="A117" s="14">
        <v>180010</v>
      </c>
      <c r="B117" s="12" t="s">
        <v>236</v>
      </c>
    </row>
    <row r="118" spans="1:2" ht="12.75">
      <c r="A118" s="14">
        <v>180010</v>
      </c>
      <c r="B118" s="12" t="s">
        <v>237</v>
      </c>
    </row>
    <row r="119" spans="1:2" ht="12.75">
      <c r="A119" s="14">
        <v>180010</v>
      </c>
      <c r="B119" s="12" t="s">
        <v>238</v>
      </c>
    </row>
    <row r="120" spans="1:2" ht="12.75">
      <c r="A120" s="14">
        <v>180010</v>
      </c>
      <c r="B120" s="12" t="s">
        <v>239</v>
      </c>
    </row>
    <row r="121" spans="1:2" ht="12.75">
      <c r="A121" s="14">
        <v>180010</v>
      </c>
      <c r="B121" s="12" t="s">
        <v>240</v>
      </c>
    </row>
    <row r="122" spans="1:2" ht="12.75">
      <c r="A122" s="14">
        <v>180010</v>
      </c>
      <c r="B122" s="12" t="s">
        <v>241</v>
      </c>
    </row>
    <row r="123" spans="1:2" ht="12.75">
      <c r="A123" s="39">
        <v>180011</v>
      </c>
      <c r="B123" s="12" t="s">
        <v>242</v>
      </c>
    </row>
    <row r="124" spans="1:2" ht="12.75">
      <c r="A124" s="14">
        <v>180012</v>
      </c>
      <c r="B124" s="12" t="s">
        <v>243</v>
      </c>
    </row>
    <row r="125" spans="1:2" ht="12.75">
      <c r="A125" s="14">
        <v>180012</v>
      </c>
      <c r="B125" s="12" t="s">
        <v>244</v>
      </c>
    </row>
    <row r="126" spans="1:2" ht="12.75">
      <c r="A126" s="14">
        <v>180012</v>
      </c>
      <c r="B126" s="12" t="s">
        <v>245</v>
      </c>
    </row>
    <row r="127" spans="1:2" ht="12.75">
      <c r="A127" s="14">
        <v>180012</v>
      </c>
      <c r="B127" s="12" t="s">
        <v>246</v>
      </c>
    </row>
    <row r="128" spans="1:2" ht="12.75">
      <c r="A128" s="14">
        <v>180012</v>
      </c>
      <c r="B128" s="12" t="s">
        <v>247</v>
      </c>
    </row>
    <row r="129" spans="1:2" ht="12.75">
      <c r="A129" s="14">
        <v>180013</v>
      </c>
      <c r="B129" s="12" t="s">
        <v>248</v>
      </c>
    </row>
    <row r="130" spans="1:2" ht="12.75">
      <c r="A130" s="14">
        <v>180013</v>
      </c>
      <c r="B130" s="12" t="s">
        <v>249</v>
      </c>
    </row>
    <row r="131" spans="1:2" ht="12.75">
      <c r="A131" s="14">
        <v>180013</v>
      </c>
      <c r="B131" s="12" t="s">
        <v>250</v>
      </c>
    </row>
    <row r="132" spans="1:2" ht="12.75">
      <c r="A132" s="14">
        <v>180013</v>
      </c>
      <c r="B132" s="12" t="s">
        <v>251</v>
      </c>
    </row>
    <row r="133" spans="1:2" ht="12.75">
      <c r="A133" s="14">
        <v>180013</v>
      </c>
      <c r="B133" s="12" t="s">
        <v>252</v>
      </c>
    </row>
    <row r="134" spans="1:2" ht="12.75">
      <c r="A134" s="14">
        <v>180013</v>
      </c>
      <c r="B134" s="12" t="s">
        <v>253</v>
      </c>
    </row>
    <row r="135" spans="1:2" ht="12.75">
      <c r="A135" s="14">
        <v>180013</v>
      </c>
      <c r="B135" s="12" t="s">
        <v>254</v>
      </c>
    </row>
    <row r="136" spans="1:2" ht="12.75">
      <c r="A136" s="14">
        <v>180013</v>
      </c>
      <c r="B136" s="12" t="s">
        <v>255</v>
      </c>
    </row>
    <row r="137" spans="1:2" ht="12.75">
      <c r="A137" s="14">
        <v>180014</v>
      </c>
      <c r="B137" s="12" t="s">
        <v>256</v>
      </c>
    </row>
    <row r="138" spans="1:2" ht="12.75">
      <c r="A138" s="14">
        <v>180014</v>
      </c>
      <c r="B138" s="12" t="s">
        <v>257</v>
      </c>
    </row>
    <row r="139" spans="1:2" ht="12.75">
      <c r="A139" s="14">
        <v>180014</v>
      </c>
      <c r="B139" s="12" t="s">
        <v>258</v>
      </c>
    </row>
    <row r="140" spans="1:2" ht="12.75">
      <c r="A140" s="14">
        <v>180014</v>
      </c>
      <c r="B140" s="12" t="s">
        <v>259</v>
      </c>
    </row>
    <row r="141" spans="1:2" ht="12.75" customHeight="1">
      <c r="A141" s="14">
        <v>70001</v>
      </c>
      <c r="B141" s="18" t="s">
        <v>282</v>
      </c>
    </row>
    <row r="142" spans="1:2" ht="12.75" customHeight="1">
      <c r="A142" s="24">
        <v>70002</v>
      </c>
      <c r="B142" s="18" t="s">
        <v>283</v>
      </c>
    </row>
    <row r="143" spans="1:2" ht="12.75" customHeight="1">
      <c r="A143" s="24">
        <v>70003</v>
      </c>
      <c r="B143" s="18" t="s">
        <v>284</v>
      </c>
    </row>
    <row r="144" spans="1:2" ht="12.75" customHeight="1">
      <c r="A144" s="24">
        <v>22001</v>
      </c>
      <c r="B144" s="12" t="s">
        <v>305</v>
      </c>
    </row>
    <row r="145" spans="1:2" ht="12.75" customHeight="1">
      <c r="A145" s="24">
        <v>22002</v>
      </c>
      <c r="B145" s="12" t="s">
        <v>306</v>
      </c>
    </row>
    <row r="146" spans="1:2" ht="12.75">
      <c r="A146" s="14">
        <v>50001</v>
      </c>
      <c r="B146" s="12" t="s">
        <v>359</v>
      </c>
    </row>
    <row r="147" spans="1:2" ht="12.75">
      <c r="A147" s="14">
        <v>50002</v>
      </c>
      <c r="B147" s="12" t="s">
        <v>360</v>
      </c>
    </row>
    <row r="148" spans="1:2" ht="12.75">
      <c r="A148" s="14">
        <v>50003</v>
      </c>
      <c r="B148" s="12" t="s">
        <v>361</v>
      </c>
    </row>
    <row r="149" spans="1:2" ht="12.75">
      <c r="A149" s="14">
        <v>50004</v>
      </c>
      <c r="B149" s="12" t="s">
        <v>362</v>
      </c>
    </row>
    <row r="150" spans="1:2" ht="12.75">
      <c r="A150" s="14">
        <v>50005</v>
      </c>
      <c r="B150" s="12" t="s">
        <v>363</v>
      </c>
    </row>
    <row r="151" spans="1:2" ht="12.75">
      <c r="A151" s="14">
        <v>50006</v>
      </c>
      <c r="B151" s="12" t="s">
        <v>364</v>
      </c>
    </row>
    <row r="152" spans="1:2" ht="12.75">
      <c r="A152" s="14">
        <v>50007</v>
      </c>
      <c r="B152" s="12" t="s">
        <v>365</v>
      </c>
    </row>
    <row r="153" spans="1:2" ht="12.75">
      <c r="A153" s="14">
        <v>50008</v>
      </c>
      <c r="B153" s="12" t="s">
        <v>366</v>
      </c>
    </row>
    <row r="154" spans="1:2" ht="12.75">
      <c r="A154" s="14">
        <v>50009</v>
      </c>
      <c r="B154" s="12" t="s">
        <v>367</v>
      </c>
    </row>
    <row r="155" spans="1:2" ht="12.75">
      <c r="A155" s="14">
        <v>50010</v>
      </c>
      <c r="B155" s="12" t="s">
        <v>368</v>
      </c>
    </row>
    <row r="156" spans="1:2" ht="12.75">
      <c r="A156" s="14">
        <v>50011</v>
      </c>
      <c r="B156" s="12" t="s">
        <v>369</v>
      </c>
    </row>
    <row r="157" spans="1:2" ht="12.75">
      <c r="A157" s="14">
        <v>50012</v>
      </c>
      <c r="B157" s="12" t="s">
        <v>370</v>
      </c>
    </row>
    <row r="158" spans="1:2" ht="12.75">
      <c r="A158" s="14">
        <v>50013</v>
      </c>
      <c r="B158" s="12" t="s">
        <v>371</v>
      </c>
    </row>
    <row r="159" spans="1:2" ht="12.75">
      <c r="A159" s="14">
        <v>50014</v>
      </c>
      <c r="B159" s="7" t="s">
        <v>372</v>
      </c>
    </row>
    <row r="160" spans="1:2" ht="12.75">
      <c r="A160" s="14">
        <v>50015</v>
      </c>
      <c r="B160" s="7" t="s">
        <v>373</v>
      </c>
    </row>
    <row r="161" spans="1:2" ht="12.75">
      <c r="A161" s="14">
        <v>50016</v>
      </c>
      <c r="B161" s="7" t="s">
        <v>374</v>
      </c>
    </row>
    <row r="162" spans="1:2" ht="12.75">
      <c r="A162" s="14">
        <v>50017</v>
      </c>
      <c r="B162" s="7" t="s">
        <v>375</v>
      </c>
    </row>
    <row r="163" spans="1:2" ht="12.75">
      <c r="A163" s="14">
        <v>50018</v>
      </c>
      <c r="B163" s="7" t="s">
        <v>376</v>
      </c>
    </row>
    <row r="164" spans="1:2" ht="12.75">
      <c r="A164" s="14">
        <v>50019</v>
      </c>
      <c r="B164" s="7" t="s">
        <v>377</v>
      </c>
    </row>
    <row r="165" spans="1:2" ht="13.5" thickBot="1">
      <c r="A165" s="14">
        <v>330001</v>
      </c>
      <c r="B165" s="40" t="s">
        <v>434</v>
      </c>
    </row>
    <row r="166" spans="1:2" ht="12.75">
      <c r="A166" s="14">
        <v>330002</v>
      </c>
      <c r="B166" s="7" t="s">
        <v>435</v>
      </c>
    </row>
    <row r="167" spans="1:2" ht="12.75">
      <c r="A167" s="14">
        <v>330003</v>
      </c>
      <c r="B167" s="7" t="s">
        <v>436</v>
      </c>
    </row>
    <row r="168" spans="1:2" ht="13.5" thickBot="1">
      <c r="A168" s="14">
        <v>330004</v>
      </c>
      <c r="B168" s="40" t="s">
        <v>437</v>
      </c>
    </row>
    <row r="169" spans="1:2" ht="12.75">
      <c r="A169" s="14">
        <v>330005</v>
      </c>
      <c r="B169" s="7" t="s">
        <v>438</v>
      </c>
    </row>
    <row r="170" spans="1:2" ht="12.75">
      <c r="A170" s="14">
        <v>330006</v>
      </c>
      <c r="B170" s="7" t="s">
        <v>439</v>
      </c>
    </row>
    <row r="171" spans="1:2" ht="13.5" thickBot="1">
      <c r="A171" s="14">
        <v>330007</v>
      </c>
      <c r="B171" s="40" t="s">
        <v>440</v>
      </c>
    </row>
    <row r="172" spans="1:2" ht="12.75">
      <c r="A172" s="14">
        <v>330008</v>
      </c>
      <c r="B172" s="7" t="s">
        <v>441</v>
      </c>
    </row>
    <row r="173" spans="1:2" ht="12.75">
      <c r="A173" s="14">
        <v>330009</v>
      </c>
      <c r="B173" s="7" t="s">
        <v>442</v>
      </c>
    </row>
    <row r="174" spans="1:2" ht="13.5" thickBot="1">
      <c r="A174" s="14">
        <v>330010</v>
      </c>
      <c r="B174" s="40" t="s">
        <v>443</v>
      </c>
    </row>
    <row r="175" spans="1:2" ht="12.75">
      <c r="A175" s="14">
        <v>330011</v>
      </c>
      <c r="B175" s="7" t="s">
        <v>444</v>
      </c>
    </row>
    <row r="176" spans="1:2" ht="12.75">
      <c r="A176" s="14">
        <v>330012</v>
      </c>
      <c r="B176" s="7" t="s">
        <v>445</v>
      </c>
    </row>
    <row r="177" spans="1:2" ht="12.75">
      <c r="A177" s="39">
        <v>370001</v>
      </c>
      <c r="B177" s="7" t="s">
        <v>453</v>
      </c>
    </row>
    <row r="178" spans="1:2" ht="12.75">
      <c r="A178" s="39">
        <v>370002</v>
      </c>
      <c r="B178" s="7" t="s">
        <v>462</v>
      </c>
    </row>
    <row r="179" spans="1:2" ht="12.75">
      <c r="A179" s="39">
        <v>370003</v>
      </c>
      <c r="B179" s="7" t="s">
        <v>463</v>
      </c>
    </row>
    <row r="180" spans="1:2" ht="12.75">
      <c r="A180" s="24">
        <v>90001</v>
      </c>
      <c r="B180" s="41" t="s">
        <v>587</v>
      </c>
    </row>
    <row r="181" spans="1:2" ht="12.75">
      <c r="A181" s="24">
        <v>90002</v>
      </c>
      <c r="B181" s="41" t="s">
        <v>588</v>
      </c>
    </row>
    <row r="182" spans="1:2" ht="12.75">
      <c r="A182" s="24">
        <v>90003</v>
      </c>
      <c r="B182" s="41" t="s">
        <v>589</v>
      </c>
    </row>
    <row r="183" spans="1:2" ht="12.75">
      <c r="A183" s="24">
        <v>90004</v>
      </c>
      <c r="B183" s="41" t="s">
        <v>590</v>
      </c>
    </row>
    <row r="184" spans="1:2" ht="12.75">
      <c r="A184" s="24">
        <v>90005</v>
      </c>
      <c r="B184" s="41" t="s">
        <v>591</v>
      </c>
    </row>
    <row r="185" spans="1:2" ht="12.75">
      <c r="A185" s="24">
        <v>90006</v>
      </c>
      <c r="B185" s="41" t="s">
        <v>592</v>
      </c>
    </row>
    <row r="186" spans="1:2" ht="12.75">
      <c r="A186" s="24">
        <v>90307</v>
      </c>
      <c r="B186" s="41" t="s">
        <v>593</v>
      </c>
    </row>
    <row r="187" spans="1:2" ht="12.75">
      <c r="A187" s="24">
        <v>90308</v>
      </c>
      <c r="B187" s="41" t="s">
        <v>594</v>
      </c>
    </row>
    <row r="188" spans="1:2" ht="12.75">
      <c r="A188" s="24">
        <v>90309</v>
      </c>
      <c r="B188" s="41" t="s">
        <v>595</v>
      </c>
    </row>
    <row r="189" spans="1:2" ht="12.75">
      <c r="A189" s="24">
        <v>90310</v>
      </c>
      <c r="B189" s="41" t="s">
        <v>596</v>
      </c>
    </row>
    <row r="190" spans="1:2" ht="12.75">
      <c r="A190" s="24">
        <v>90311</v>
      </c>
      <c r="B190" s="41" t="s">
        <v>597</v>
      </c>
    </row>
    <row r="191" spans="1:2" ht="12.75">
      <c r="A191" s="24">
        <v>90312</v>
      </c>
      <c r="B191" s="41" t="s">
        <v>598</v>
      </c>
    </row>
    <row r="192" spans="1:2" ht="12.75">
      <c r="A192" s="24">
        <v>90313</v>
      </c>
      <c r="B192" s="41" t="s">
        <v>599</v>
      </c>
    </row>
    <row r="193" spans="1:2" ht="12.75">
      <c r="A193" s="39">
        <v>140001</v>
      </c>
      <c r="B193" s="8" t="s">
        <v>643</v>
      </c>
    </row>
    <row r="194" spans="1:2" ht="12.75">
      <c r="A194" s="39">
        <v>140002</v>
      </c>
      <c r="B194" s="8" t="s">
        <v>644</v>
      </c>
    </row>
    <row r="195" spans="1:2" ht="12.75">
      <c r="A195" s="39">
        <v>140003</v>
      </c>
      <c r="B195" s="8" t="s">
        <v>645</v>
      </c>
    </row>
    <row r="196" spans="1:2" ht="12.75">
      <c r="A196" s="39">
        <v>140004</v>
      </c>
      <c r="B196" s="8" t="s">
        <v>646</v>
      </c>
    </row>
    <row r="197" spans="1:2" ht="12.75">
      <c r="A197" s="39">
        <v>140005</v>
      </c>
      <c r="B197" s="8" t="s">
        <v>647</v>
      </c>
    </row>
    <row r="198" spans="1:2" ht="12.75">
      <c r="A198" s="24">
        <v>360001</v>
      </c>
      <c r="B198" s="41" t="s">
        <v>487</v>
      </c>
    </row>
    <row r="199" spans="1:2" ht="12.75">
      <c r="A199" s="24">
        <v>360002</v>
      </c>
      <c r="B199" s="42" t="s">
        <v>488</v>
      </c>
    </row>
    <row r="200" spans="1:2" ht="12.75">
      <c r="A200" s="24">
        <v>360003</v>
      </c>
      <c r="B200" s="41" t="s">
        <v>489</v>
      </c>
    </row>
    <row r="201" spans="1:2" ht="12.75">
      <c r="A201" s="24">
        <v>360004</v>
      </c>
      <c r="B201" s="43" t="s">
        <v>493</v>
      </c>
    </row>
    <row r="202" spans="1:2" ht="12.75">
      <c r="A202" s="24">
        <v>360005</v>
      </c>
      <c r="B202" s="42" t="s">
        <v>496</v>
      </c>
    </row>
    <row r="203" spans="1:2" ht="12.75">
      <c r="A203" s="39">
        <v>60001</v>
      </c>
      <c r="B203" s="7" t="s">
        <v>707</v>
      </c>
    </row>
    <row r="204" spans="1:2" ht="12.75">
      <c r="A204" s="84">
        <v>60002</v>
      </c>
      <c r="B204" s="12" t="s">
        <v>708</v>
      </c>
    </row>
    <row r="205" spans="1:2" ht="12.75">
      <c r="A205" s="24">
        <v>340001</v>
      </c>
      <c r="B205" s="87" t="s">
        <v>721</v>
      </c>
    </row>
    <row r="206" spans="1:2" ht="12.75">
      <c r="A206" s="24">
        <v>340001</v>
      </c>
      <c r="B206" s="97" t="s">
        <v>722</v>
      </c>
    </row>
    <row r="207" spans="1:2" ht="12.75">
      <c r="A207" s="24">
        <v>340001</v>
      </c>
      <c r="B207" s="88" t="s">
        <v>723</v>
      </c>
    </row>
    <row r="208" spans="1:2" ht="12.75">
      <c r="A208" s="24">
        <v>340001</v>
      </c>
      <c r="B208" s="88" t="s">
        <v>724</v>
      </c>
    </row>
    <row r="209" spans="1:2" ht="12.75">
      <c r="A209" s="24">
        <v>340001</v>
      </c>
      <c r="B209" s="88" t="s">
        <v>725</v>
      </c>
    </row>
    <row r="210" spans="1:2" ht="12.75">
      <c r="A210" s="24">
        <v>340001</v>
      </c>
      <c r="B210" s="88" t="s">
        <v>726</v>
      </c>
    </row>
    <row r="211" spans="1:2" ht="12.75">
      <c r="A211" s="24">
        <v>340001</v>
      </c>
      <c r="B211" s="88" t="s">
        <v>727</v>
      </c>
    </row>
    <row r="212" spans="1:2" ht="12.75">
      <c r="A212" s="24">
        <v>340001</v>
      </c>
      <c r="B212" s="88" t="s">
        <v>728</v>
      </c>
    </row>
    <row r="213" spans="1:2" ht="12.75">
      <c r="A213" s="24">
        <v>340001</v>
      </c>
      <c r="B213" s="88" t="s">
        <v>729</v>
      </c>
    </row>
    <row r="214" spans="1:2" ht="12.75">
      <c r="A214" s="24">
        <v>340001</v>
      </c>
      <c r="B214" s="88" t="s">
        <v>730</v>
      </c>
    </row>
    <row r="215" spans="1:2" ht="12.75">
      <c r="A215" s="24">
        <v>340001</v>
      </c>
      <c r="B215" s="88" t="s">
        <v>731</v>
      </c>
    </row>
    <row r="216" spans="1:2" ht="12.75">
      <c r="A216" s="24">
        <v>340001</v>
      </c>
      <c r="B216" s="88" t="s">
        <v>732</v>
      </c>
    </row>
    <row r="217" spans="1:2" ht="12.75">
      <c r="A217" s="24">
        <v>340001</v>
      </c>
      <c r="B217" s="88" t="s">
        <v>733</v>
      </c>
    </row>
    <row r="218" spans="1:2" ht="12.75">
      <c r="A218" s="24">
        <v>340001</v>
      </c>
      <c r="B218" s="88" t="s">
        <v>734</v>
      </c>
    </row>
    <row r="219" spans="1:2" ht="12.75">
      <c r="A219" s="24">
        <v>340001</v>
      </c>
      <c r="B219" s="88" t="s">
        <v>735</v>
      </c>
    </row>
    <row r="220" spans="1:2" ht="12.75">
      <c r="A220" s="24">
        <v>340001</v>
      </c>
      <c r="B220" s="88" t="s">
        <v>736</v>
      </c>
    </row>
    <row r="221" spans="1:2" ht="12.75">
      <c r="A221" s="24">
        <v>340001</v>
      </c>
      <c r="B221" s="88" t="s">
        <v>737</v>
      </c>
    </row>
    <row r="222" spans="1:2" ht="12.75">
      <c r="A222" s="24">
        <v>340001</v>
      </c>
      <c r="B222" s="88" t="s">
        <v>738</v>
      </c>
    </row>
    <row r="223" spans="1:2" ht="12.75">
      <c r="A223" s="24">
        <v>340001</v>
      </c>
      <c r="B223" s="88" t="s">
        <v>739</v>
      </c>
    </row>
    <row r="224" spans="1:2" ht="12.75">
      <c r="A224" s="24">
        <v>340001</v>
      </c>
      <c r="B224" s="88" t="s">
        <v>740</v>
      </c>
    </row>
    <row r="225" spans="1:2" ht="12.75">
      <c r="A225" s="24">
        <v>340001</v>
      </c>
      <c r="B225" s="88" t="s">
        <v>741</v>
      </c>
    </row>
    <row r="226" spans="1:2" ht="12.75">
      <c r="A226" s="24">
        <v>340001</v>
      </c>
      <c r="B226" s="88" t="s">
        <v>742</v>
      </c>
    </row>
    <row r="227" spans="1:2" ht="12.75">
      <c r="A227" s="24">
        <v>340001</v>
      </c>
      <c r="B227" s="88" t="s">
        <v>743</v>
      </c>
    </row>
    <row r="228" spans="1:2" ht="12.75">
      <c r="A228" s="24">
        <v>340001</v>
      </c>
      <c r="B228" s="88" t="s">
        <v>744</v>
      </c>
    </row>
    <row r="229" spans="1:2" ht="12.75">
      <c r="A229" s="24">
        <v>340001</v>
      </c>
      <c r="B229" s="88" t="s">
        <v>745</v>
      </c>
    </row>
    <row r="230" spans="1:2" ht="12.75">
      <c r="A230" s="24">
        <v>340001</v>
      </c>
      <c r="B230" s="88" t="s">
        <v>746</v>
      </c>
    </row>
    <row r="231" spans="1:2" ht="12.75">
      <c r="A231" s="24">
        <v>340001</v>
      </c>
      <c r="B231" s="88" t="s">
        <v>747</v>
      </c>
    </row>
    <row r="232" spans="1:2" ht="12.75">
      <c r="A232" s="24">
        <v>340001</v>
      </c>
      <c r="B232" s="88" t="s">
        <v>748</v>
      </c>
    </row>
    <row r="233" spans="1:2" ht="12.75">
      <c r="A233" s="24">
        <v>340001</v>
      </c>
      <c r="B233" s="88" t="s">
        <v>749</v>
      </c>
    </row>
    <row r="234" spans="1:2" ht="12.75">
      <c r="A234" s="24">
        <v>340001</v>
      </c>
      <c r="B234" s="88" t="s">
        <v>750</v>
      </c>
    </row>
    <row r="235" spans="1:2" ht="12.75">
      <c r="A235" s="24">
        <v>340001</v>
      </c>
      <c r="B235" s="88" t="s">
        <v>751</v>
      </c>
    </row>
    <row r="236" spans="1:2" ht="12.75">
      <c r="A236" s="24">
        <v>340001</v>
      </c>
      <c r="B236" s="88" t="s">
        <v>752</v>
      </c>
    </row>
    <row r="237" spans="1:2" ht="12.75">
      <c r="A237" s="24">
        <v>340001</v>
      </c>
      <c r="B237" s="88" t="s">
        <v>753</v>
      </c>
    </row>
    <row r="238" spans="1:2" ht="12.75">
      <c r="A238" s="24">
        <v>340001</v>
      </c>
      <c r="B238" s="88" t="s">
        <v>754</v>
      </c>
    </row>
    <row r="239" spans="1:2" ht="12.75">
      <c r="A239" s="24">
        <v>340001</v>
      </c>
      <c r="B239" s="88" t="s">
        <v>755</v>
      </c>
    </row>
    <row r="240" spans="1:2" ht="12.75">
      <c r="A240" s="24">
        <v>340001</v>
      </c>
      <c r="B240" s="88" t="s">
        <v>756</v>
      </c>
    </row>
    <row r="241" spans="1:2" ht="12.75">
      <c r="A241" s="24">
        <v>340001</v>
      </c>
      <c r="B241" s="88" t="s">
        <v>757</v>
      </c>
    </row>
    <row r="242" spans="1:2" ht="12.75">
      <c r="A242" s="24">
        <v>340001</v>
      </c>
      <c r="B242" s="88" t="s">
        <v>758</v>
      </c>
    </row>
    <row r="243" spans="1:2" ht="12.75">
      <c r="A243" s="24">
        <v>340001</v>
      </c>
      <c r="B243" s="88" t="s">
        <v>759</v>
      </c>
    </row>
    <row r="244" spans="1:2" ht="12.75">
      <c r="A244" s="24">
        <v>340001</v>
      </c>
      <c r="B244" s="88" t="s">
        <v>760</v>
      </c>
    </row>
    <row r="245" spans="1:2" ht="12.75">
      <c r="A245" s="24">
        <v>340001</v>
      </c>
      <c r="B245" s="88" t="s">
        <v>761</v>
      </c>
    </row>
    <row r="246" spans="1:2" ht="12.75">
      <c r="A246" s="24">
        <v>340001</v>
      </c>
      <c r="B246" s="88" t="s">
        <v>762</v>
      </c>
    </row>
    <row r="247" spans="1:2" ht="12.75">
      <c r="A247" s="24">
        <v>340001</v>
      </c>
      <c r="B247" s="88" t="s">
        <v>763</v>
      </c>
    </row>
    <row r="248" spans="1:2" ht="12.75">
      <c r="A248" s="24">
        <v>340001</v>
      </c>
      <c r="B248" s="88" t="s">
        <v>764</v>
      </c>
    </row>
    <row r="249" spans="1:2" ht="12.75">
      <c r="A249" s="24">
        <v>340001</v>
      </c>
      <c r="B249" s="88" t="s">
        <v>765</v>
      </c>
    </row>
    <row r="250" spans="1:2" ht="12.75">
      <c r="A250" s="24">
        <v>340001</v>
      </c>
      <c r="B250" s="88" t="s">
        <v>766</v>
      </c>
    </row>
    <row r="251" spans="1:2" ht="12.75">
      <c r="A251" s="24">
        <v>340001</v>
      </c>
      <c r="B251" s="88" t="s">
        <v>767</v>
      </c>
    </row>
    <row r="252" spans="1:2" s="5" customFormat="1" ht="13.5" thickBot="1">
      <c r="A252" s="32">
        <v>20001</v>
      </c>
      <c r="B252" s="89" t="s">
        <v>784</v>
      </c>
    </row>
    <row r="253" spans="1:2" s="5" customFormat="1" ht="13.5" thickBot="1">
      <c r="A253" s="32">
        <v>20002</v>
      </c>
      <c r="B253" s="89" t="s">
        <v>785</v>
      </c>
    </row>
    <row r="254" spans="1:2" s="5" customFormat="1" ht="13.5" thickBot="1">
      <c r="A254" s="60">
        <v>20003</v>
      </c>
      <c r="B254" s="89" t="s">
        <v>786</v>
      </c>
    </row>
    <row r="255" spans="1:2" s="5" customFormat="1" ht="13.5" thickBot="1">
      <c r="A255" s="60">
        <v>20004</v>
      </c>
      <c r="B255" s="89" t="s">
        <v>787</v>
      </c>
    </row>
    <row r="256" spans="1:2" s="5" customFormat="1" ht="13.5" thickBot="1">
      <c r="A256" s="60">
        <v>20005</v>
      </c>
      <c r="B256" s="89" t="s">
        <v>788</v>
      </c>
    </row>
    <row r="257" spans="1:2" s="5" customFormat="1" ht="13.5" thickBot="1">
      <c r="A257" s="75">
        <v>20006</v>
      </c>
      <c r="B257" s="89" t="s">
        <v>789</v>
      </c>
    </row>
    <row r="258" spans="1:2" s="5" customFormat="1" ht="13.5" thickBot="1">
      <c r="A258" s="75">
        <v>20007</v>
      </c>
      <c r="B258" s="89" t="s">
        <v>790</v>
      </c>
    </row>
    <row r="259" spans="1:2" s="5" customFormat="1" ht="13.5" thickBot="1">
      <c r="A259" s="75">
        <v>20008</v>
      </c>
      <c r="B259" s="89" t="s">
        <v>791</v>
      </c>
    </row>
    <row r="260" spans="1:2" s="5" customFormat="1" ht="13.5" thickBot="1">
      <c r="A260" s="75">
        <v>20009</v>
      </c>
      <c r="B260" s="89" t="s">
        <v>792</v>
      </c>
    </row>
    <row r="261" spans="1:2" s="5" customFormat="1" ht="13.5" thickBot="1">
      <c r="A261" s="60">
        <v>20010</v>
      </c>
      <c r="B261" s="89" t="s">
        <v>793</v>
      </c>
    </row>
    <row r="262" spans="1:2" ht="12.75">
      <c r="A262" s="39">
        <v>150001</v>
      </c>
      <c r="B262" s="122" t="s">
        <v>830</v>
      </c>
    </row>
    <row r="263" spans="1:2" ht="12.75">
      <c r="A263" s="39">
        <v>150002</v>
      </c>
      <c r="B263" s="129" t="s">
        <v>831</v>
      </c>
    </row>
    <row r="264" spans="1:2" ht="12.75">
      <c r="A264" s="39">
        <v>150003</v>
      </c>
      <c r="B264" s="130" t="s">
        <v>832</v>
      </c>
    </row>
    <row r="265" spans="1:2" ht="12.75">
      <c r="A265" s="39">
        <v>150004</v>
      </c>
      <c r="B265" s="129" t="s">
        <v>833</v>
      </c>
    </row>
    <row r="266" spans="1:2" ht="12.75">
      <c r="A266" s="39">
        <v>150005</v>
      </c>
      <c r="B266" s="131" t="s">
        <v>834</v>
      </c>
    </row>
    <row r="267" spans="1:2" ht="12.75">
      <c r="A267" s="32">
        <v>120001</v>
      </c>
      <c r="B267" s="7" t="s">
        <v>911</v>
      </c>
    </row>
    <row r="268" spans="1:2" ht="12.75">
      <c r="A268" s="32">
        <v>120002</v>
      </c>
      <c r="B268" s="7" t="s">
        <v>912</v>
      </c>
    </row>
    <row r="269" spans="1:2" ht="12.75">
      <c r="A269" s="32">
        <v>120003</v>
      </c>
      <c r="B269" s="7" t="s">
        <v>913</v>
      </c>
    </row>
    <row r="270" spans="1:2" ht="12.75">
      <c r="A270" s="32">
        <v>120004</v>
      </c>
      <c r="B270" s="7" t="s">
        <v>914</v>
      </c>
    </row>
    <row r="271" spans="1:2" ht="12.75">
      <c r="A271" s="32">
        <v>120005</v>
      </c>
      <c r="B271" s="7" t="s">
        <v>915</v>
      </c>
    </row>
    <row r="272" spans="1:2" ht="12.75">
      <c r="A272" s="32">
        <v>120006</v>
      </c>
      <c r="B272" s="7" t="s">
        <v>916</v>
      </c>
    </row>
    <row r="273" spans="1:2" ht="12.75">
      <c r="A273" s="32">
        <v>120007</v>
      </c>
      <c r="B273" s="7" t="s">
        <v>917</v>
      </c>
    </row>
    <row r="274" spans="1:2" ht="12.75">
      <c r="A274" s="32">
        <v>120008</v>
      </c>
      <c r="B274" s="7" t="s">
        <v>918</v>
      </c>
    </row>
    <row r="275" spans="1:2" ht="12.75">
      <c r="A275" s="32">
        <v>120009</v>
      </c>
      <c r="B275" s="7" t="s">
        <v>919</v>
      </c>
    </row>
    <row r="276" spans="1:2" ht="12.75">
      <c r="A276" s="32">
        <v>120010</v>
      </c>
      <c r="B276" s="7" t="s">
        <v>920</v>
      </c>
    </row>
    <row r="277" spans="1:2" ht="12.75">
      <c r="A277" s="32">
        <v>120011</v>
      </c>
      <c r="B277" s="7" t="s">
        <v>921</v>
      </c>
    </row>
    <row r="278" spans="1:2" ht="12.75">
      <c r="A278" s="32">
        <v>120012</v>
      </c>
      <c r="B278" s="7" t="s">
        <v>922</v>
      </c>
    </row>
    <row r="279" spans="1:2" ht="12.75">
      <c r="A279" s="32">
        <v>120013</v>
      </c>
      <c r="B279" s="7" t="s">
        <v>923</v>
      </c>
    </row>
    <row r="280" spans="1:2" ht="12.75">
      <c r="A280" s="32">
        <v>10001</v>
      </c>
      <c r="B280" s="131" t="s">
        <v>958</v>
      </c>
    </row>
    <row r="281" spans="1:2" ht="12.75">
      <c r="A281" s="32">
        <v>10001</v>
      </c>
      <c r="B281" s="142" t="s">
        <v>959</v>
      </c>
    </row>
    <row r="282" spans="1:2" ht="12.75">
      <c r="A282" s="32">
        <v>10001</v>
      </c>
      <c r="B282" s="143" t="s">
        <v>960</v>
      </c>
    </row>
    <row r="283" spans="1:2" ht="12.75">
      <c r="A283" s="32">
        <v>10001</v>
      </c>
      <c r="B283" s="142" t="s">
        <v>961</v>
      </c>
    </row>
    <row r="284" spans="1:2" ht="12.75">
      <c r="A284" s="32">
        <v>10001</v>
      </c>
      <c r="B284" s="138" t="s">
        <v>962</v>
      </c>
    </row>
    <row r="285" spans="1:2" ht="12.75">
      <c r="A285" s="32">
        <v>10001</v>
      </c>
      <c r="B285" s="138" t="s">
        <v>963</v>
      </c>
    </row>
    <row r="286" spans="1:2" ht="12.75">
      <c r="A286" s="32">
        <v>10001</v>
      </c>
      <c r="B286" s="138" t="s">
        <v>964</v>
      </c>
    </row>
    <row r="287" spans="1:2" ht="12.75">
      <c r="A287" s="32">
        <v>10001</v>
      </c>
      <c r="B287" s="138" t="s">
        <v>965</v>
      </c>
    </row>
    <row r="288" spans="1:2" ht="12.75">
      <c r="A288" s="32">
        <v>10001</v>
      </c>
      <c r="B288" s="138" t="s">
        <v>966</v>
      </c>
    </row>
    <row r="289" spans="1:2" ht="12.75">
      <c r="A289" s="32">
        <v>10001</v>
      </c>
      <c r="B289" s="138" t="s">
        <v>967</v>
      </c>
    </row>
    <row r="290" spans="1:2" ht="12.75">
      <c r="A290" s="32">
        <v>10001</v>
      </c>
      <c r="B290" s="138" t="s">
        <v>968</v>
      </c>
    </row>
    <row r="291" spans="1:2" ht="12.75">
      <c r="A291" s="32">
        <v>10001</v>
      </c>
      <c r="B291" s="138" t="s">
        <v>969</v>
      </c>
    </row>
    <row r="292" spans="1:2" ht="12.75">
      <c r="A292" s="32">
        <v>10001</v>
      </c>
      <c r="B292" s="138" t="s">
        <v>970</v>
      </c>
    </row>
    <row r="293" spans="1:2" ht="12.75">
      <c r="A293" s="32">
        <v>10002</v>
      </c>
      <c r="B293" s="138" t="s">
        <v>971</v>
      </c>
    </row>
    <row r="294" spans="1:2" ht="12.75">
      <c r="A294" s="32">
        <v>10002</v>
      </c>
      <c r="B294" s="138" t="s">
        <v>972</v>
      </c>
    </row>
    <row r="295" spans="1:2" ht="12.75">
      <c r="A295" s="32">
        <v>10002</v>
      </c>
      <c r="B295" s="138" t="s">
        <v>973</v>
      </c>
    </row>
    <row r="296" spans="1:2" ht="12.75">
      <c r="A296" s="32">
        <v>10002</v>
      </c>
      <c r="B296" s="138" t="s">
        <v>974</v>
      </c>
    </row>
    <row r="297" spans="1:2" ht="12.75">
      <c r="A297" s="32">
        <v>10002</v>
      </c>
      <c r="B297" s="138" t="s">
        <v>975</v>
      </c>
    </row>
    <row r="298" spans="1:2" ht="12.75">
      <c r="A298" s="32">
        <v>10003</v>
      </c>
      <c r="B298" s="138" t="s">
        <v>976</v>
      </c>
    </row>
    <row r="299" spans="1:2" ht="12.75">
      <c r="A299" s="32">
        <v>10003</v>
      </c>
      <c r="B299" s="138" t="s">
        <v>977</v>
      </c>
    </row>
    <row r="300" spans="1:2" ht="12.75">
      <c r="A300" s="32">
        <v>10003</v>
      </c>
      <c r="B300" s="138" t="s">
        <v>978</v>
      </c>
    </row>
    <row r="301" spans="1:2" ht="12.75">
      <c r="A301" s="32">
        <v>10003</v>
      </c>
      <c r="B301" s="138" t="s">
        <v>979</v>
      </c>
    </row>
    <row r="302" spans="1:2" ht="12.75">
      <c r="A302" s="32">
        <v>10003</v>
      </c>
      <c r="B302" s="138" t="s">
        <v>980</v>
      </c>
    </row>
    <row r="303" spans="1:2" ht="12.75">
      <c r="A303" s="32">
        <v>10003</v>
      </c>
      <c r="B303" s="138" t="s">
        <v>981</v>
      </c>
    </row>
    <row r="304" spans="1:2" ht="12.75">
      <c r="A304" s="32">
        <v>10003</v>
      </c>
      <c r="B304" s="138" t="s">
        <v>982</v>
      </c>
    </row>
    <row r="305" spans="1:2" ht="12.75">
      <c r="A305" s="32">
        <v>10004</v>
      </c>
      <c r="B305" s="138" t="s">
        <v>983</v>
      </c>
    </row>
    <row r="306" spans="1:2" ht="12.75">
      <c r="A306" s="32">
        <v>10004</v>
      </c>
      <c r="B306" s="138" t="s">
        <v>984</v>
      </c>
    </row>
    <row r="307" spans="1:2" ht="12.75">
      <c r="A307" s="32">
        <v>10004</v>
      </c>
      <c r="B307" s="144" t="s">
        <v>985</v>
      </c>
    </row>
    <row r="308" spans="1:2" ht="12.75">
      <c r="A308" s="32">
        <v>10004</v>
      </c>
      <c r="B308" s="138" t="s">
        <v>986</v>
      </c>
    </row>
    <row r="309" spans="1:2" ht="12.75">
      <c r="A309" s="32">
        <v>10004</v>
      </c>
      <c r="B309" s="138" t="s">
        <v>987</v>
      </c>
    </row>
    <row r="310" spans="1:2" ht="12.75">
      <c r="A310" s="32">
        <v>10004</v>
      </c>
      <c r="B310" s="138" t="s">
        <v>988</v>
      </c>
    </row>
    <row r="311" spans="1:2" ht="12.75">
      <c r="A311" s="32">
        <v>10004</v>
      </c>
      <c r="B311" s="138" t="s">
        <v>989</v>
      </c>
    </row>
    <row r="312" spans="1:2" ht="12.75">
      <c r="A312" s="32">
        <v>10004</v>
      </c>
      <c r="B312" s="138" t="s">
        <v>990</v>
      </c>
    </row>
    <row r="313" spans="1:2" ht="12.75">
      <c r="A313" s="32">
        <v>10004</v>
      </c>
      <c r="B313" s="138" t="s">
        <v>991</v>
      </c>
    </row>
    <row r="314" spans="1:2" ht="12.75">
      <c r="A314" s="32">
        <v>10004</v>
      </c>
      <c r="B314" s="138" t="s">
        <v>992</v>
      </c>
    </row>
    <row r="315" spans="1:2" ht="12.75">
      <c r="A315" s="32">
        <v>10005</v>
      </c>
      <c r="B315" s="138" t="s">
        <v>993</v>
      </c>
    </row>
    <row r="316" spans="1:2" ht="12.75">
      <c r="A316" s="32">
        <v>10005</v>
      </c>
      <c r="B316" s="138" t="s">
        <v>994</v>
      </c>
    </row>
    <row r="317" spans="1:2" ht="12.75">
      <c r="A317" s="32">
        <v>10005</v>
      </c>
      <c r="B317" s="138" t="s">
        <v>995</v>
      </c>
    </row>
    <row r="318" spans="1:2" ht="12.75">
      <c r="A318" s="32">
        <v>10005</v>
      </c>
      <c r="B318" s="138" t="s">
        <v>996</v>
      </c>
    </row>
    <row r="319" spans="1:2" ht="12.75">
      <c r="A319" s="32">
        <v>10005</v>
      </c>
      <c r="B319" s="138" t="s">
        <v>997</v>
      </c>
    </row>
    <row r="320" spans="1:2" ht="12.75">
      <c r="A320" s="32">
        <v>10005</v>
      </c>
      <c r="B320" s="138" t="s">
        <v>998</v>
      </c>
    </row>
    <row r="321" spans="1:2" ht="12.75">
      <c r="A321" s="32">
        <v>10005</v>
      </c>
      <c r="B321" s="138" t="s">
        <v>999</v>
      </c>
    </row>
    <row r="322" spans="1:2" ht="12.75">
      <c r="A322" s="32">
        <v>10005</v>
      </c>
      <c r="B322" s="135" t="s">
        <v>1000</v>
      </c>
    </row>
    <row r="323" spans="1:2" ht="12.75">
      <c r="A323" s="32">
        <v>10005</v>
      </c>
      <c r="B323" s="144" t="s">
        <v>1001</v>
      </c>
    </row>
    <row r="324" spans="1:2" ht="12.75">
      <c r="A324" s="32">
        <v>10006</v>
      </c>
      <c r="B324" s="138" t="s">
        <v>1002</v>
      </c>
    </row>
    <row r="325" spans="1:2" ht="12.75">
      <c r="A325" s="32">
        <v>10006</v>
      </c>
      <c r="B325" s="138" t="s">
        <v>1003</v>
      </c>
    </row>
    <row r="326" spans="1:2" ht="12.75">
      <c r="A326" s="32">
        <v>10007</v>
      </c>
      <c r="B326" s="138" t="s">
        <v>1004</v>
      </c>
    </row>
    <row r="327" spans="1:2" ht="12.75">
      <c r="A327" s="32">
        <v>10007</v>
      </c>
      <c r="B327" s="138" t="s">
        <v>1005</v>
      </c>
    </row>
    <row r="328" spans="1:2" ht="12.75">
      <c r="A328" s="32">
        <v>10008</v>
      </c>
      <c r="B328" s="138" t="s">
        <v>1006</v>
      </c>
    </row>
    <row r="329" spans="1:2" ht="12.75">
      <c r="A329" s="32">
        <v>10008</v>
      </c>
      <c r="B329" s="138" t="s">
        <v>1007</v>
      </c>
    </row>
    <row r="330" spans="1:2" ht="12.75">
      <c r="A330" s="145">
        <v>10009</v>
      </c>
      <c r="B330" s="143" t="s">
        <v>1008</v>
      </c>
    </row>
    <row r="331" spans="1:2" ht="12.75">
      <c r="A331" s="145">
        <v>10009</v>
      </c>
      <c r="B331" s="142" t="s">
        <v>1009</v>
      </c>
    </row>
    <row r="332" spans="1:2" ht="12.75">
      <c r="A332" s="145">
        <v>10009</v>
      </c>
      <c r="B332" s="143" t="s">
        <v>1010</v>
      </c>
    </row>
    <row r="333" spans="1:2" ht="12.75">
      <c r="A333" s="132">
        <v>10010</v>
      </c>
      <c r="B333" s="142" t="s">
        <v>1011</v>
      </c>
    </row>
    <row r="334" spans="1:2" ht="12.75">
      <c r="A334" s="132">
        <v>10010</v>
      </c>
      <c r="B334" s="143" t="s">
        <v>1012</v>
      </c>
    </row>
    <row r="335" spans="1:2" ht="12.75">
      <c r="A335" s="132">
        <v>10011</v>
      </c>
      <c r="B335" s="138" t="s">
        <v>1013</v>
      </c>
    </row>
    <row r="336" spans="1:2" ht="12.75">
      <c r="A336" s="132">
        <v>10011</v>
      </c>
      <c r="B336" s="138" t="s">
        <v>1014</v>
      </c>
    </row>
    <row r="337" spans="1:2" ht="12.75">
      <c r="A337" s="132">
        <v>10012</v>
      </c>
      <c r="B337" s="144" t="s">
        <v>1015</v>
      </c>
    </row>
    <row r="338" spans="1:2" ht="12.75">
      <c r="A338" s="132">
        <v>10012</v>
      </c>
      <c r="B338" s="144" t="s">
        <v>1016</v>
      </c>
    </row>
    <row r="339" spans="1:2" ht="12.75">
      <c r="A339" s="145">
        <v>40001</v>
      </c>
      <c r="B339" s="144" t="s">
        <v>1017</v>
      </c>
    </row>
    <row r="340" spans="1:2" ht="12.75">
      <c r="A340" s="145">
        <v>40001</v>
      </c>
      <c r="B340" s="143" t="s">
        <v>1018</v>
      </c>
    </row>
    <row r="341" spans="1:2" ht="12.75">
      <c r="A341" s="145">
        <v>40001</v>
      </c>
      <c r="B341" s="142" t="s">
        <v>1019</v>
      </c>
    </row>
    <row r="342" spans="1:2" ht="12.75">
      <c r="A342" s="145">
        <v>40001</v>
      </c>
      <c r="B342" s="143" t="s">
        <v>1020</v>
      </c>
    </row>
    <row r="343" spans="1:2" ht="12.75">
      <c r="A343" s="145">
        <v>40001</v>
      </c>
      <c r="B343" s="142" t="s">
        <v>1021</v>
      </c>
    </row>
    <row r="344" spans="1:2" ht="12.75">
      <c r="A344" s="145">
        <v>40001</v>
      </c>
      <c r="B344" s="143" t="s">
        <v>1022</v>
      </c>
    </row>
    <row r="345" spans="1:2" ht="12.75">
      <c r="A345" s="145">
        <v>40001</v>
      </c>
      <c r="B345" s="142" t="s">
        <v>1023</v>
      </c>
    </row>
    <row r="346" spans="1:2" ht="12.75">
      <c r="A346" s="145">
        <v>40002</v>
      </c>
      <c r="B346" s="143" t="s">
        <v>1024</v>
      </c>
    </row>
    <row r="347" spans="1:2" ht="12.75">
      <c r="A347" s="145">
        <v>40002</v>
      </c>
      <c r="B347" s="143" t="s">
        <v>1025</v>
      </c>
    </row>
    <row r="348" spans="1:2" ht="12.75">
      <c r="A348" s="145">
        <v>40002</v>
      </c>
      <c r="B348" s="142" t="s">
        <v>1026</v>
      </c>
    </row>
    <row r="349" spans="1:2" ht="12.75">
      <c r="A349" s="145">
        <v>40002</v>
      </c>
      <c r="B349" s="143" t="s">
        <v>1027</v>
      </c>
    </row>
    <row r="350" spans="1:2" ht="12.75">
      <c r="A350" s="145">
        <v>40002</v>
      </c>
      <c r="B350" s="142" t="s">
        <v>1028</v>
      </c>
    </row>
    <row r="351" spans="1:2" ht="12.75">
      <c r="A351" s="145">
        <v>40003</v>
      </c>
      <c r="B351" s="144" t="s">
        <v>1029</v>
      </c>
    </row>
    <row r="352" spans="1:2" ht="12.75">
      <c r="A352" s="145">
        <v>40003</v>
      </c>
      <c r="B352" s="138" t="s">
        <v>1030</v>
      </c>
    </row>
    <row r="353" spans="1:2" ht="12.75">
      <c r="A353" s="145">
        <v>40003</v>
      </c>
      <c r="B353" s="138" t="s">
        <v>1031</v>
      </c>
    </row>
    <row r="354" spans="1:2" ht="12.75">
      <c r="A354" s="145">
        <v>40003</v>
      </c>
      <c r="B354" s="138" t="s">
        <v>1032</v>
      </c>
    </row>
    <row r="355" spans="1:2" ht="12.75">
      <c r="A355" s="145">
        <v>40003</v>
      </c>
      <c r="B355" s="138" t="s">
        <v>1033</v>
      </c>
    </row>
    <row r="356" spans="1:2" ht="12.75">
      <c r="A356" s="145">
        <v>40003</v>
      </c>
      <c r="B356" s="138" t="s">
        <v>1034</v>
      </c>
    </row>
    <row r="357" spans="1:2" ht="12.75">
      <c r="A357" s="145">
        <v>40003</v>
      </c>
      <c r="B357" s="138" t="s">
        <v>1035</v>
      </c>
    </row>
    <row r="358" spans="1:2" ht="12.75">
      <c r="A358" s="145">
        <v>40003</v>
      </c>
      <c r="B358" s="138" t="s">
        <v>1036</v>
      </c>
    </row>
    <row r="359" spans="1:2" ht="12.75">
      <c r="A359" s="145">
        <v>40003</v>
      </c>
      <c r="B359" s="138" t="s">
        <v>1037</v>
      </c>
    </row>
    <row r="360" spans="1:2" ht="12.75">
      <c r="A360" s="145">
        <v>40003</v>
      </c>
      <c r="B360" s="138" t="s">
        <v>1038</v>
      </c>
    </row>
    <row r="361" spans="1:2" ht="12.75">
      <c r="A361" s="132">
        <v>40104</v>
      </c>
      <c r="B361" s="138" t="s">
        <v>1041</v>
      </c>
    </row>
  </sheetData>
  <sheetProtection/>
  <hyperlinks>
    <hyperlink ref="B4" r:id="rId1" display="http://www.juarez.gob.mx/transparencia/docs/grupo-hotelero-herosa.tif"/>
    <hyperlink ref="B7" r:id="rId2" display="http://www.juarez.gob.mx/transparencia/docs/gastos-no-facturables.TIF"/>
    <hyperlink ref="B45" r:id="rId3" display="http://www.juarez.gob.mx/transparencia/docs/pago-sobrante-de-anticipo.TIF"/>
    <hyperlink ref="B13" r:id="rId4" display="http://www.juarez.gob.mx/transparencia/docs/l1530.TIF"/>
    <hyperlink ref="B9" r:id="rId5" display="http://www.juarez.gob.mx/transparencia/docs/l1529.TIF"/>
    <hyperlink ref="B41" r:id="rId6" display="http://www.juarez.gob.mx/transparencia/docs/l1501.TIF"/>
    <hyperlink ref="B25" r:id="rId7" display="http://www.juarez.gob.mx/transparencia/docs/l1500.TIF"/>
    <hyperlink ref="B21" r:id="rId8" display="http://www.juarez.gob.mx/transparencia/docs/l1499.TIF"/>
    <hyperlink ref="B18" r:id="rId9" display="http://www.juarez.gob.mx/transparencia/docs/l1498.TIF"/>
    <hyperlink ref="B10" r:id="rId10" display="http://www.juarez.gob.mx/transparencia/docs/gastos-no-facturables-2.TIF"/>
    <hyperlink ref="B24" r:id="rId11" display="http://www.juarez.gob.mx/transparencia/docs/e49502.TIF"/>
    <hyperlink ref="B23" r:id="rId12" display="http://www.juarez.gob.mx/transparencia/docs/e49501.TIF"/>
    <hyperlink ref="B17" r:id="rId13" display="http://www.juarez.gob.mx/transparencia/docs/e49472.TIF"/>
    <hyperlink ref="B15" r:id="rId14" display="http://www.juarez.gob.mx/transparencia/docs/ch3188.TIF"/>
    <hyperlink ref="B11" r:id="rId15" display="http://www.juarez.gob.mx/transparencia/docs/ch3186.TIF"/>
    <hyperlink ref="B27" r:id="rId16" display="http://www.juarez.gob.mx/transparencia/docs/ch3184.TIF"/>
    <hyperlink ref="B36" r:id="rId17" display="http://www.juarez.gob.mx/transparencia/docs/casetas-3.TIF"/>
    <hyperlink ref="B37" r:id="rId18" display="http://www.juarez.gob.mx/transparencia/docs/casetas-3.TIF"/>
    <hyperlink ref="B38" r:id="rId19" display="http://www.juarez.gob.mx/transparencia/docs/casetas-3.TIF"/>
    <hyperlink ref="B39" r:id="rId20" display="http://www.juarez.gob.mx/transparencia/docs/casetas-3.TIF"/>
    <hyperlink ref="B32" r:id="rId21" display="http://www.juarez.gob.mx/transparencia/docs/casetas-2.TIF"/>
    <hyperlink ref="B33" r:id="rId22" display="http://www.juarez.gob.mx/transparencia/docs/casetas-2.TIF"/>
    <hyperlink ref="B34" r:id="rId23" display="http://www.juarez.gob.mx/transparencia/docs/casetas-2.TIF"/>
    <hyperlink ref="B35" r:id="rId24" display="http://www.juarez.gob.mx/transparencia/docs/casetas-2.TIF"/>
    <hyperlink ref="B28" r:id="rId25" display="http://www.juarez.gob.mx/transparencia/docs/casetas-1.TIF"/>
    <hyperlink ref="B29" r:id="rId26" display="http://www.juarez.gob.mx/transparencia/docs/casetas-1.TIF"/>
    <hyperlink ref="B30" r:id="rId27" display="http://www.juarez.gob.mx/transparencia/docs/casetas-1.TIF"/>
    <hyperlink ref="B31" r:id="rId28" display="http://www.juarez.gob.mx/transparencia/docs/casetas-1.TIF"/>
    <hyperlink ref="B6" r:id="rId29" display="http://www.juarez.gob.mx/transparencia/docs/a2217.TIF"/>
    <hyperlink ref="B20" r:id="rId30" display="http://www.juarez.gob.mx/transparencia/docs/977899.TIF"/>
    <hyperlink ref="B26" r:id="rId31" display="http://www.juarez.gob.mx/transparencia/docs/37389.TIF"/>
    <hyperlink ref="B40" r:id="rId32" display="http://www.juarez.gob.mx/transparencia/docs/25392.TIF"/>
    <hyperlink ref="B12" r:id="rId33" display="http://www.juarez.gob.mx/transparencia/docs/25114.TIF"/>
    <hyperlink ref="B14" r:id="rId34" display="http://www.juarez.gob.mx/transparencia/docs/19725.TIF"/>
    <hyperlink ref="B22" r:id="rId35" display="http://www.juarez.gob.mx/transparencia/docs/7813.TIF"/>
    <hyperlink ref="B19" r:id="rId36" display="http://www.juarez.gob.mx/transparencia/docs/2677.TIF"/>
    <hyperlink ref="B16" r:id="rId37" display="http://www.juarez.gob.mx/transparencia/docs/20d7a4.TIF"/>
    <hyperlink ref="B44" r:id="rId38" display="http://www.juarez.gob.mx/transparencia/docs/10c071.TIF"/>
    <hyperlink ref="B5" r:id="rId39" display="http://www.juarez.gob.mx/transparencia/docs/05c88.TIF"/>
    <hyperlink ref="B74" r:id="rId40" display="http://www.juarez.gob.mx/transparencia/docs/r7-1327.TIF"/>
    <hyperlink ref="B58" r:id="rId41" display="http://www.juarez.gob.mx/transparencia/docs/oxxo.TIF"/>
    <hyperlink ref="B59" r:id="rId42" display="http://www.juarez.gob.mx/transparencia/docs/oxxo.TIF"/>
    <hyperlink ref="B107" r:id="rId43" display="http://www.juarez.gob.mx/transparencia/docs/l1791.TIF"/>
    <hyperlink ref="B104" r:id="rId44" display="http://www.juarez.gob.mx/transparencia/docs/l1790.TIF"/>
    <hyperlink ref="B96" r:id="rId45" display="http://www.juarez.gob.mx/transparencia/docs/l1788.TIF"/>
    <hyperlink ref="B85" r:id="rId46" display="http://www.juarez.gob.mx/transparencia/docs/l1784.TIF"/>
    <hyperlink ref="B68" r:id="rId47" display="http://www.juarez.gob.mx/transparencia/docs/l1782.TIF"/>
    <hyperlink ref="B66" r:id="rId48" display="http://www.juarez.gob.mx/transparencia/docs/l1781.TIF"/>
    <hyperlink ref="B61" r:id="rId49" display="http://www.juarez.gob.mx/transparencia/docs/l1780.TIF"/>
    <hyperlink ref="B42" r:id="rId50" display="http://www.juarez.gob.mx/transparencia/docs/l1531.TIF"/>
    <hyperlink ref="B99" r:id="rId51" display="http://www.juarez.gob.mx/transparencia/docs/ich50286.TIF"/>
    <hyperlink ref="B75" r:id="rId52" display="http://www.juarez.gob.mx/transparencia/docs/gasolina-1.TIF"/>
    <hyperlink ref="B76" r:id="rId53" display="http://www.juarez.gob.mx/transparencia/docs/gasolina-1.TIF"/>
    <hyperlink ref="B72" r:id="rId54" display="http://www.juarez.gob.mx/transparencia/docs/g2328.TIF"/>
    <hyperlink ref="B70" r:id="rId55" display="http://www.juarez.gob.mx/transparencia/docs/g2308.TIF"/>
    <hyperlink ref="B97" r:id="rId56" display="http://www.juarez.gob.mx/transparencia/docs/fd3733.TIF"/>
    <hyperlink ref="B98" r:id="rId57" display="http://www.juarez.gob.mx/transparencia/docs/fd3651.TIF"/>
    <hyperlink ref="B100" r:id="rId58" display="http://www.juarez.gob.mx/transparencia/docs/e3248.TIF"/>
    <hyperlink ref="B86" r:id="rId59" display="http://www.juarez.gob.mx/transparencia/docs/ch3294.TIF"/>
    <hyperlink ref="B84" r:id="rId60" display="http://www.juarez.gob.mx/transparencia/docs/ch3293.TIF"/>
    <hyperlink ref="B94" r:id="rId61" display="http://www.juarez.gob.mx/transparencia/docs/ch3292.TIF"/>
    <hyperlink ref="B101" r:id="rId62" display="http://www.juarez.gob.mx/transparencia/docs/ch3290.TIF"/>
    <hyperlink ref="B105" r:id="rId63" display="http://www.juarez.gob.mx/transparencia/docs/ch3288.TIF"/>
    <hyperlink ref="B60" r:id="rId64" display="http://www.juarez.gob.mx/transparencia/docs/ch3256.TIF"/>
    <hyperlink ref="B81" r:id="rId65" display="http://www.juarez.gob.mx/transparencia/docs/casetas-23.TIF"/>
    <hyperlink ref="B82" r:id="rId66" display="http://www.juarez.gob.mx/transparencia/docs/casetas-23.TIF"/>
    <hyperlink ref="B77" r:id="rId67" display="http://www.juarez.gob.mx/transparencia/docs/casetas-13.TIF"/>
    <hyperlink ref="B78:B80" r:id="rId68" display="http://www.juarez.gob.mx/transparencia/docs/casetas-13.TIF"/>
    <hyperlink ref="B88" r:id="rId69" display="http://www.juarez.gob.mx/transparencia/docs/casetas-33.TIF"/>
    <hyperlink ref="B89:B91" r:id="rId70" display="http://www.juarez.gob.mx/transparencia/docs/casetas-33.TIF"/>
    <hyperlink ref="B62" r:id="rId71" display="http://www.juarez.gob.mx/transparencia/docs/casetas-43.TIF"/>
    <hyperlink ref="B63:B64" r:id="rId72" display="http://www.juarez.gob.mx/transparencia/docs/casetas-43.TIF"/>
    <hyperlink ref="B65" r:id="rId73" display="http://www.juarez.gob.mx/transparencia/docs/a300.TIF"/>
    <hyperlink ref="B67" r:id="rId74" display="http://www.juarez.gob.mx/transparencia/docs/a52e9b.TIF"/>
    <hyperlink ref="B93" r:id="rId75" display="http://www.juarez.gob.mx/transparencia/docs/25473.TIF"/>
    <hyperlink ref="B106" r:id="rId76" display="http://www.juarez.gob.mx/transparencia/docs/20208.TIF"/>
    <hyperlink ref="B92" r:id="rId77" display="http://www.juarez.gob.mx/transparencia/docs/16415.TIF"/>
    <hyperlink ref="B73" r:id="rId78" display="http://www.juarez.gob.mx/transparencia/docs/15830.TIF"/>
    <hyperlink ref="B87" r:id="rId79" display="http://www.juarez.gob.mx/transparencia/docs/15026.TIF"/>
    <hyperlink ref="B95" r:id="rId80" display="http://www.juarez.gob.mx/transparencia/docs/12333.TIF"/>
    <hyperlink ref="B103" r:id="rId81" display="http://www.juarez.gob.mx/transparencia/docs/505.TIF"/>
    <hyperlink ref="B83" r:id="rId82" display="http://www.juarez.gob.mx/transparencia/docs/191.TIF"/>
    <hyperlink ref="B102" r:id="rId83" display="http://www.juarez.gob.mx/transparencia/docs/89fe68.TIF"/>
    <hyperlink ref="B8" r:id="rId84" display="http://www.juarez.gob.mx/transparencia/docs/25090.TIF"/>
    <hyperlink ref="B109" r:id="rId85" display="http://www.juarez.gob.mx/transparencia/docs/l1789.TIF"/>
    <hyperlink ref="B108" r:id="rId86" display="http://www.juarez.gob.mx/transparencia/docs/gastos-no-facturables4.TIF"/>
    <hyperlink ref="B110" r:id="rId87" display="http://www.juarez.gob.mx/transparencia/docs/fd3756.TIF"/>
    <hyperlink ref="B114" r:id="rId88" display="http://www.juarez.gob.mx/transparencia/docs/casetas.TIF"/>
    <hyperlink ref="B115:B116" r:id="rId89" display="http://www.juarez.gob.mx/transparencia/docs/casetas.TIF"/>
    <hyperlink ref="B112" r:id="rId90" display="http://www.juarez.gob.mx/transparencia/docs/a68459.TIF"/>
    <hyperlink ref="B113" r:id="rId91" display="http://www.juarez.gob.mx/transparencia/docs/a42798.TIF"/>
    <hyperlink ref="B111" r:id="rId92" display="http://www.juarez.gob.mx/transparencia/docs/3021.TIF"/>
    <hyperlink ref="B71" r:id="rId93" display="http://www.juarez.gob.mx/transparencia/docs/l1783.TIF"/>
    <hyperlink ref="B48" r:id="rId94" display="http://www.juarez.gob.mx/transparencia/docs/dhl.TIF"/>
    <hyperlink ref="B69" r:id="rId95" display="http://www.juarez.gob.mx/transparencia/docs/sh114396.TIF"/>
    <hyperlink ref="B46" r:id="rId96" display="http://www.juarez.gob.mx/transparencia/docs/aa68024.TIF"/>
    <hyperlink ref="B43" r:id="rId97" display="http://www.juarez.gob.mx/transparencia/docs/430.tif"/>
    <hyperlink ref="B47" r:id="rId98" display="http://www.juarez.gob.mx/transparencia/docs/l1531.TIF"/>
    <hyperlink ref="B49" r:id="rId99" display="http://www.juarez.gob.mx/transparencia/docs/l1532.tif"/>
    <hyperlink ref="B50" r:id="rId100" display="http://www.juarez.gob.mx/transparencia/docs/img_20170328_131745746.jpg"/>
    <hyperlink ref="B56" r:id="rId101" display="http://www.juarez.gob.mx/transparencia/docs/61d570.pdf"/>
    <hyperlink ref="B52" r:id="rId102" display="http://www.juarez.gob.mx/transparencia/docs/430.pdf"/>
    <hyperlink ref="B53" r:id="rId103" display="http://www.juarez.gob.mx/transparencia/docs/ch3253.pdf"/>
    <hyperlink ref="B57" r:id="rId104" display="http://www.juarez.gob.mx/transparencia/docs/ch3255.pdf"/>
    <hyperlink ref="B55" r:id="rId105" display="http://www.juarez.gob.mx/transparencia/docs/ich49993.pdf"/>
    <hyperlink ref="B51" r:id="rId106" display="http://www.juarez.gob.mx/transparencia/docs/l1777.pdf"/>
    <hyperlink ref="B54" r:id="rId107" display="http://www.juarez.gob.mx/transparencia/docs/l1778.pdf"/>
    <hyperlink ref="B117" r:id="rId108" display="http://www.juarez.gob.mx/transparencia/docs/j2508.tif"/>
    <hyperlink ref="B118" r:id="rId109" display="http://www.juarez.gob.mx/transparencia/docs/20636.tif"/>
    <hyperlink ref="B119" r:id="rId110" display="http://www.juarez.gob.mx/transparencia/docs/cdr13481.tif"/>
    <hyperlink ref="B120" r:id="rId111" display="http://www.juarez.gob.mx/transparencia/docs/nv7072.tif"/>
    <hyperlink ref="B121" r:id="rId112" display="http://www.juarez.gob.mx/transparencia/docs/32202.tif"/>
    <hyperlink ref="B122" r:id="rId113" display="http://www.juarez.gob.mx/transparencia/docs/sobrante-de-anticipo-10.tif"/>
    <hyperlink ref="B123" r:id="rId114" display="http://www.juarez.gob.mx/transparencia/docs/238.tif"/>
    <hyperlink ref="B124" r:id="rId115" display="http://www.juarez.gob.mx/transparencia/docs/b196386.tif"/>
    <hyperlink ref="B125" r:id="rId116" display="http://www.juarez.gob.mx/transparencia/docs/casetas-12.tif"/>
    <hyperlink ref="B126" r:id="rId117" display="http://www.juarez.gob.mx/transparencia/docs/99e38f.tif"/>
    <hyperlink ref="B127" r:id="rId118" display="http://www.juarez.gob.mx/transparencia/docs/fd2963.tif"/>
    <hyperlink ref="B128" r:id="rId119" display="http://www.juarez.gob.mx/transparencia/docs/a67499.tif"/>
    <hyperlink ref="B129" r:id="rId120" display="http://www.juarez.gob.mx/transparencia/docs/a66337.tif"/>
    <hyperlink ref="B130" r:id="rId121" display="http://www.juarez.gob.mx/transparencia/docs/casetas-formato-13.tif"/>
    <hyperlink ref="B131" r:id="rId122" display="http://www.juarez.gob.mx/transparencia/docs/b191314.tif"/>
    <hyperlink ref="B132" r:id="rId123" display="http://www.juarez.gob.mx/transparencia/docs/e2589.tif"/>
    <hyperlink ref="B133" r:id="rId124" display="http://www.juarez.gob.mx/transparencia/docs/caseta2formato13.tif"/>
    <hyperlink ref="B134" r:id="rId125" display="http://www.juarez.gob.mx/transparencia/docs/a66380tif.tif"/>
    <hyperlink ref="B135" r:id="rId126" display="http://www.juarez.gob.mx/transparencia/docs/casetas-3-formato-13.tif"/>
    <hyperlink ref="B136" r:id="rId127" display="http://www.juarez.gob.mx/transparencia/docs/a66418.tif"/>
    <hyperlink ref="B137" r:id="rId128" display="http://www.juarez.gob.mx/transparencia/docs/a48250.tif"/>
    <hyperlink ref="B138" r:id="rId129" display="http://www.juarez.gob.mx/transparencia/docs/casetas-formato-14.tif"/>
    <hyperlink ref="B139" r:id="rId130" display="http://www.juarez.gob.mx/transparencia/docs/b24258.tif"/>
    <hyperlink ref="B140" r:id="rId131" display="http://www.juarez.gob.mx/transparencia/docs/casetas2formato14.tif"/>
    <hyperlink ref="B141" r:id="rId132" display="http://www.juarez.gob.mx/transparencia/docs/comprobantes-viaticos-700-01.pdf"/>
    <hyperlink ref="B142" r:id="rId133" display="http://www.juarez.gob.mx/transparencia/docs/comprobantes-viaticos-700-02.pdf"/>
    <hyperlink ref="B143" r:id="rId134" display="http://www.juarez.gob.mx/transparencia/docs/comprobantes-viaticos-700-03.pdf"/>
    <hyperlink ref="B144" r:id="rId135" display="http://www.juarez.gob.mx/transparencia/docs/v-campeche-16.pdf"/>
    <hyperlink ref="B145" r:id="rId136" display="http://www.juarez.gob.mx/transparencia/docs/e-m-nc-17.pdf"/>
    <hyperlink ref="B146" r:id="rId137" display="http://www.juarez.gob.mx/transparencia/docs/500-01.pdf"/>
    <hyperlink ref="B147" r:id="rId138" display="http://www.juarez.gob.mx/transparencia/docs/500-02.pdf"/>
    <hyperlink ref="B148" r:id="rId139" display="http://www.juarez.gob.mx/transparencia/docs/500-03.pdf"/>
    <hyperlink ref="B156" r:id="rId140" display="http://www.juarez.gob.mx/transparencia/docs/500-11.pdf"/>
    <hyperlink ref="B158" r:id="rId141" display="http://www.juarez.gob.mx/transparencia/docs/500-13.pdf"/>
    <hyperlink ref="B159" r:id="rId142" display="http://www.juarez.gob.mx/transparencia/docs/500-14.pdf"/>
    <hyperlink ref="B160" r:id="rId143" display="http://www.juarez.gob.mx/transparencia/docs/500-15.pdf"/>
    <hyperlink ref="B163" r:id="rId144" display="http://www.juarez.gob.mx/transparencia/docs/500-18.pdf"/>
    <hyperlink ref="B149" r:id="rId145" display="http://www.juarez.gob.mx/transparencia/docs/500-04.zip"/>
    <hyperlink ref="B150" r:id="rId146" display="http://www.juarez.gob.mx/transparencia/docs/500-05.zip"/>
    <hyperlink ref="B154" r:id="rId147" display="http://www.juarez.gob.mx/transparencia/docs/500-09.zip"/>
    <hyperlink ref="B157" r:id="rId148" display="http://www.juarez.gob.mx/transparencia/docs/500-12.zip"/>
    <hyperlink ref="B164" r:id="rId149" display="http://www.juarez.gob.mx/transparencia/docs/500-19.zip"/>
    <hyperlink ref="B155" r:id="rId150" display="http://www.juarez.gob.mx/transparencia/docs/500-10.zip"/>
    <hyperlink ref="B151" r:id="rId151" display="http://www.juarez.gob.mx/transparencia/docs/500-06.zip"/>
    <hyperlink ref="B152" r:id="rId152" display="http://www.juarez.gob.mx/transparencia/docs/500-07.zip"/>
    <hyperlink ref="B153" r:id="rId153" display="http://www.juarez.gob.mx/transparencia/docs/500-08.pdf"/>
    <hyperlink ref="B161" r:id="rId154" display="http://www.juarez.gob.mx/transparencia/docs/500-16.zip"/>
    <hyperlink ref="B162" r:id="rId155" display="http://www.juarez.gob.mx/transparencia/docs/500-17.zip"/>
    <hyperlink ref="B165" r:id="rId156" display="http://www.juarez.gob.mx/transparencia/docs/1-16-al-20-feb-cd-mexico-lizeth-cardona_1---copy.PDF"/>
    <hyperlink ref="B166" r:id="rId157" display="http://www.juarez.gob.mx/transparencia/docs/2-viaje-cd-mexico-16-al-20-feb-2016-ruben-adrian-mendoza_1---copy.PDF"/>
    <hyperlink ref="B167" r:id="rId158" display="http://www.juarez.gob.mx/transparencia/docs/3-viaje-cd-mexico-18-al-20-febrero-2016-laura-veronica_1---copy.PDF"/>
    <hyperlink ref="B168" r:id="rId159" display="http://www.juarez.gob.mx/transparencia/docs/4-viaje-a-chihuahua-18--al-14-marzo-2016-luis-roberto_1---copy.PDF"/>
    <hyperlink ref="B169" r:id="rId160" display="http://www.juarez.gob.mx/transparencia/docs/5--30-marzo-a-1-abril-cd-mexico-sandra-belmontes_1---copy.PDF"/>
    <hyperlink ref="B170" r:id="rId161" display="http://www.juarez.gob.mx/transparencia/docs/6-viaje-a-chihuahua-3-al-5-abril--roberto-rosales_1---copy.PDF"/>
    <hyperlink ref="B171" r:id="rId162" display="http://www.juarez.gob.mx/transparencia/docs/7-viaje-a-cd-mexico-5-abril-del-2016-maribel-martines_1---copy.PDF"/>
    <hyperlink ref="B172" r:id="rId163" display="http://www.juarez.gob.mx/transparencia/docs/8-mexico-18-al-19-abril-veronica-nuno_1---copy.PDF"/>
    <hyperlink ref="B173" r:id="rId164" display="http://www.juarez.gob.mx/transparencia/docs/9-chihuahua-25-al-26-abril-roberto-rosales_1---copy.PDF"/>
    <hyperlink ref="B174" r:id="rId165" display="http://www.juarez.gob.mx/transparencia/docs/10-mexico-26-al-27-raquel-castillo_1---copy.PDF"/>
    <hyperlink ref="B175" r:id="rId166" display="http://www.juarez.gob.mx/transparencia/docs/11-chihuahua-30-al-31-mayo-roberto-rosales_1---copy.PDF"/>
    <hyperlink ref="B176" r:id="rId167" display="http://www.juarez.gob.mx/transparencia/docs/12-viaje-a-cd-mexico-30-al-31-mayo-del-2016-laura-veronica-nuno_1---copy.PDF"/>
    <hyperlink ref="B177" r:id="rId168" display="http://www.juarez.gob.mx/transparencia/docs/factura-049-industrializacion-agropecuaria-y-desarrollo-rural.pdf"/>
    <hyperlink ref="B178" r:id="rId169" display="http://www.juarez.gob.mx/transparencia/docs/facturas-041-industrializacion-agropecuaria-y-desarrollo-rural.pdf"/>
    <hyperlink ref="B179" r:id="rId170" display="http://www.juarez.gob.mx/transparencia/docs/facturas-036-industrializacion-agropecuaria-y-desarrollo-rural.pdf"/>
    <hyperlink ref="B195" r:id="rId171" display="http://www.juarez.gob.mx/transparencia/docs/reembolso-004114_17-may.pdf"/>
    <hyperlink ref="B194" r:id="rId172" display="http://www.juarez.gob.mx/transparencia/docs/rembolso-25-y-26-chihuahua-033259.pdf"/>
    <hyperlink ref="B193" r:id="rId173" display="http://www.juarez.gob.mx/transparencia/docs/rembolso-de-viaje-a-chihuahua--20-y-21-de-abril.pdf"/>
    <hyperlink ref="B196" r:id="rId174" display="http://www.juarez.gob.mx/transparencia/docs/reembolso-de-gastos-20-y-21-junio.pdf"/>
    <hyperlink ref="B197" r:id="rId175" display="http://www.juarez.gob.mx/transparencia/docs/comprobacion_4901_23_jun.pdf"/>
    <hyperlink ref="B200" r:id="rId176" display="http://www.juarez.gob.mx/transparencia/docs/factura-viaticos--023-parques-y-jardines.pdf"/>
    <hyperlink ref="B202" r:id="rId177" display="http://www.juarez.gob.mx/transparencia/docs/factura-053-parques-y-jardines.pdf"/>
    <hyperlink ref="B201" r:id="rId178" display="http://www.juarez.gob.mx/transparencia/docs/factura-042-parques-y-jardines.pdf"/>
    <hyperlink ref="B199" r:id="rId179" display="http://www.juarez.gob.mx/transparencia/docs/factura-026-parques-y-jardines.pdf"/>
    <hyperlink ref="B198" r:id="rId180" display="http://www.juarez.gob.mx/transparencia/docs/factura-036-parques-y-jardines.pdf"/>
    <hyperlink ref="B203" r:id="rId181" display="http://www.juarez.gob.mx/transparencia/docs/clausura_feria_santa_rita.pdf"/>
    <hyperlink ref="B204" r:id="rId182" display="http://www.juarez.gob.mx/transparencia/docs/inauguracion_feria_santa_rita.pdf"/>
    <hyperlink ref="B245" r:id="rId183" display="http://www.juarez.gob.mx/transparencia/docs/scan0047.pdf"/>
    <hyperlink ref="B246" r:id="rId184" display="http://www.juarez.gob.mx/transparencia/docs/scan0046.pdf"/>
    <hyperlink ref="B247" r:id="rId185" display="http://www.juarez.gob.mx/transparencia/docs/scan0045.pdf"/>
    <hyperlink ref="B248" r:id="rId186" display="http://www.juarez.gob.mx/transparencia/docs/scan0044.pdf"/>
    <hyperlink ref="B249" r:id="rId187" display="http://www.juarez.gob.mx/transparencia/docs/scan0043.pdf"/>
    <hyperlink ref="B250" r:id="rId188" display="http://www.juarez.gob.mx/transparencia/docs/scan0042.pdf"/>
    <hyperlink ref="B251" r:id="rId189" display="http://www.juarez.gob.mx/transparencia/docs/scan0041.pdf"/>
    <hyperlink ref="B235" r:id="rId190" display="http://www.juarez.gob.mx/transparencia/docs/scan0040.pdf"/>
    <hyperlink ref="B236" r:id="rId191" display="http://www.juarez.gob.mx/transparencia/docs/scan0039.pdf"/>
    <hyperlink ref="B237" r:id="rId192" display="http://www.juarez.gob.mx/transparencia/docs/scan0038.pdf"/>
    <hyperlink ref="B238" r:id="rId193" display="http://www.juarez.gob.mx/transparencia/docs/scan0031.pdf"/>
    <hyperlink ref="B239" r:id="rId194" display="http://www.juarez.gob.mx/transparencia/docs/scan0037.pdf"/>
    <hyperlink ref="B240" r:id="rId195" display="http://www.juarez.gob.mx/transparencia/docs/scan0036.pdf"/>
    <hyperlink ref="B241" r:id="rId196" display="http://www.juarez.gob.mx/transparencia/docs/scan0035.pdf"/>
    <hyperlink ref="B242" r:id="rId197" display="http://www.juarez.gob.mx/transparencia/docs/scan0034.pdf"/>
    <hyperlink ref="B243" r:id="rId198" display="http://www.juarez.gob.mx/transparencia/docs/scan0033.pdf"/>
    <hyperlink ref="B244" r:id="rId199" display="http://www.juarez.gob.mx/transparencia/docs/scan0032.pdf"/>
    <hyperlink ref="B230" r:id="rId200" display="http://www.juarez.gob.mx/transparencia/docs/scan0025.pdf"/>
    <hyperlink ref="B229" r:id="rId201" display="http://www.juarez.gob.mx/transparencia/docs/scan0026.pdf"/>
    <hyperlink ref="B228" r:id="rId202" display="http://www.juarez.gob.mx/transparencia/docs/scan0027.pdf"/>
    <hyperlink ref="B227" r:id="rId203" display="http://www.juarez.gob.mx/transparencia/docs/scan0028.pdf"/>
    <hyperlink ref="B226" r:id="rId204" display="http://www.juarez.gob.mx/transparencia/docs/scan0029.pdf"/>
    <hyperlink ref="B225" r:id="rId205" display="http://www.juarez.gob.mx/transparencia/docs/scan0030.pdf"/>
    <hyperlink ref="B231" r:id="rId206" display="http://www.juarez.gob.mx/transparencia/docs/scan0024.pdf"/>
    <hyperlink ref="B232" r:id="rId207" display="http://www.juarez.gob.mx/transparencia/docs/scan0023.pdf"/>
    <hyperlink ref="B233" r:id="rId208" display="http://www.juarez.gob.mx/transparencia/docs/scan0022.pdf"/>
    <hyperlink ref="B234" r:id="rId209" display="http://www.juarez.gob.mx/transparencia/docs/scan0021.pdf"/>
    <hyperlink ref="B215" r:id="rId210" display="http://www.juarez.gob.mx/transparencia/docs/scan0020.pdf"/>
    <hyperlink ref="B216" r:id="rId211" display="http://www.juarez.gob.mx/transparencia/docs/scan0019.pdf"/>
    <hyperlink ref="B217" r:id="rId212" display="http://www.juarez.gob.mx/transparencia/docs/scan0018.pdf"/>
    <hyperlink ref="B218" r:id="rId213" display="http://www.juarez.gob.mx/transparencia/docs/scan0017.pdf"/>
    <hyperlink ref="B219" r:id="rId214" display="http://www.juarez.gob.mx/transparencia/docs/scan0016.pdf"/>
    <hyperlink ref="B220" r:id="rId215" display="http://www.juarez.gob.mx/transparencia/docs/scan0015.pdf"/>
    <hyperlink ref="B221" r:id="rId216" display="http://www.juarez.gob.mx/transparencia/docs/scan0014.pdf"/>
    <hyperlink ref="B222" r:id="rId217" display="http://www.juarez.gob.mx/transparencia/docs/scan0013.pdf"/>
    <hyperlink ref="B224" r:id="rId218" display="http://www.juarez.gob.mx/transparencia/docs/scan0011.pdf"/>
    <hyperlink ref="B223" r:id="rId219" display="http://www.juarez.gob.mx/transparencia/docs/scan0012.pdf"/>
    <hyperlink ref="B210" r:id="rId220" display="http://www.juarez.gob.mx/transparencia/docs/scan0010.pdf"/>
    <hyperlink ref="B211" r:id="rId221" display="http://www.juarez.gob.mx/transparencia/docs/scan0009.pdf"/>
    <hyperlink ref="B212" r:id="rId222" display="http://www.juarez.gob.mx/transparencia/docs/scan0008.pdf"/>
    <hyperlink ref="B213" r:id="rId223" display="http://www.juarez.gob.mx/transparencia/docs/scan0007.pdf"/>
    <hyperlink ref="B214" r:id="rId224" display="http://www.juarez.gob.mx/transparencia/docs/scan0006.pdf"/>
    <hyperlink ref="B209" r:id="rId225" display="http://www.juarez.gob.mx/transparencia/docs/scan0005.pdf"/>
    <hyperlink ref="B208" r:id="rId226" display="http://www.juarez.gob.mx/transparencia/docs/scan0004.pdf"/>
    <hyperlink ref="B205" r:id="rId227" display="http://www.juarez.gob.mx/transparencia/docs/scan0001.pdf"/>
    <hyperlink ref="B206" r:id="rId228" display="http://www.juarez.gob.mx/transparencia/docs/scan0002.pdf"/>
    <hyperlink ref="B207" r:id="rId229" display="http://www.juarez.gob.mx/transparencia/docs/scan0003.pdf"/>
    <hyperlink ref="B261" r:id="rId230" display="http://www.juarez.gob.mx/transparencia/docs/facts2dotrim16-10.PDF"/>
    <hyperlink ref="B260" r:id="rId231" display="http://www.juarez.gob.mx/transparencia/docs/facts2dotrim16-09.pdf"/>
    <hyperlink ref="B259" r:id="rId232" display="http://www.juarez.gob.mx/transparencia/docs/facts2dotrim16-08.pdf"/>
    <hyperlink ref="B258" r:id="rId233" display="http://www.juarez.gob.mx/transparencia/docs/facts2dotrim16-07.pdf"/>
    <hyperlink ref="B257" r:id="rId234" display="http://www.juarez.gob.mx/transparencia/docs/facts2dotrim16-06.pdf"/>
    <hyperlink ref="B256" r:id="rId235" display="http://www.juarez.gob.mx/transparencia/docs/fact2dotrim16-05.pdf"/>
    <hyperlink ref="B255" r:id="rId236" display="http://www.juarez.gob.mx/transparencia/docs/facts2dotrim16-04.pdf"/>
    <hyperlink ref="B254" r:id="rId237" display="http://www.juarez.gob.mx/transparencia/docs/facts2dotrim16-03.pdf"/>
    <hyperlink ref="B253" r:id="rId238" display="http://www.juarez.gob.mx/transparencia/docs/facts2dotrim16-02.pdf"/>
    <hyperlink ref="B252" r:id="rId239" display="http://www.juarez.gob.mx/transparencia/docs/facts2dotrim16-01.pdf"/>
    <hyperlink ref="B262" r:id="rId240" display="http://www.juarez.gob.mx/transparencia/docs/f-1.pdf"/>
    <hyperlink ref="B263" r:id="rId241" display="http://www.juarez.gob.mx/transparencia/docs/factura-2.pdf"/>
    <hyperlink ref="B265" r:id="rId242" display="http://www.juarez.gob.mx/transparencia/docs/facturas-4.pdf"/>
    <hyperlink ref="B266" r:id="rId243" display="http://www.juarez.gob.mx/transparencia/docs/facturas-5.pdf"/>
    <hyperlink ref="B264" r:id="rId244" display="http://www.juarez.gob.mx/transparencia/docs/facturas-3.pdf"/>
    <hyperlink ref="B269" r:id="rId245" display="http://www.juarez.gob.mx/transparencia/docs/segundo-trimestre-2016-viaje-3.pdf"/>
    <hyperlink ref="B270" r:id="rId246" display="http://www.juarez.gob.mx/transparencia/docs/segundo-trimestre-2016-viaje-4.pdf"/>
    <hyperlink ref="B271" r:id="rId247" display="http://www.juarez.gob.mx/transparencia/docs/segundo-trimestre-2016-viaje-5.pdf"/>
    <hyperlink ref="B272" r:id="rId248" display="http://www.juarez.gob.mx/transparencia/docs/segundo-trimestre-2016-viaje-6.pdf"/>
    <hyperlink ref="B273" r:id="rId249" display="http://www.juarez.gob.mx/transparencia/docs/segundo-trimestre-2016-viaje-7.pdf"/>
    <hyperlink ref="B274" r:id="rId250" display="http://www.juarez.gob.mx/transparencia/docs/segundo-trimestre-2016-viaje-8-y-10.pdf"/>
    <hyperlink ref="B275" r:id="rId251" display="http://www.juarez.gob.mx/transparencia/docs/segundo-trimestre-2016-viaje-9.pdf"/>
    <hyperlink ref="B276" r:id="rId252" display="http://www.juarez.gob.mx/transparencia/docs/segundo-trimestre-2016-viaje-11.pdf"/>
    <hyperlink ref="B277" r:id="rId253" display="http://www.juarez.gob.mx/transparencia/docs/segundo-trimestre-2016-viaje-12.pdf"/>
    <hyperlink ref="B278" r:id="rId254" display="http://www.juarez.gob.mx/transparencia/docs/segundo-trimestre-2016-viaje-13.pdf"/>
    <hyperlink ref="B267" r:id="rId255" display="http://www.juarez.gob.mx/transparencia/docs/segundo-trimestre-2016-viaje-01.pdf"/>
    <hyperlink ref="B268" r:id="rId256" display="http://www.juarez.gob.mx/transparencia/docs/segundo-trimestre-2016-viaje-02.pdf"/>
    <hyperlink ref="B279" r:id="rId257" display="http://www.juarez.gob.mx/transparencia/docs/segundo-trimestre-2016-viaje-14.pdf"/>
    <hyperlink ref="B299" r:id="rId258" display="http://www.juarez.gob.mx/transparencia/docs/300-16058.pdf"/>
    <hyperlink ref="B280" r:id="rId259" display="http://www.juarez.gob.mx/transparencia/docs/car-600.pdf"/>
    <hyperlink ref="B281" r:id="rId260" display="http://www.juarez.gob.mx/transparencia/docs/car-3-600.pdf"/>
    <hyperlink ref="B282" r:id="rId261" display="http://www.juarez.gob.mx/transparencia/docs/car-2-600.pdf"/>
    <hyperlink ref="B283" r:id="rId262" display="http://www.juarez.gob.mx/transparencia/docs/alimentos-1715.pdf"/>
    <hyperlink ref="B298" r:id="rId263" display="http://www.juarez.gob.mx/transparencia/docs/boleto-5035.pdf"/>
    <hyperlink ref="B284" r:id="rId264" display="http://www.juarez.gob.mx/transparencia/docs/oxxo-341-50.pdf"/>
    <hyperlink ref="B285" r:id="rId265" display="http://www.juarez.gob.mx/transparencia/docs/gas-600.pdf"/>
    <hyperlink ref="B286" r:id="rId266" display="http://www.juarez.gob.mx/transparencia/docs/gas-51106.pdf"/>
    <hyperlink ref="B287" r:id="rId267" display="http://www.juarez.gob.mx/transparencia/docs/gas-29322.pdf"/>
    <hyperlink ref="B288" r:id="rId268" display="http://www.juarez.gob.mx/transparencia/docs/gas-200.pdf"/>
    <hyperlink ref="B289" r:id="rId269" display="http://www.juarez.gob.mx/transparencia/docs/gas-139-57.pdf"/>
    <hyperlink ref="B290" r:id="rId270" display="http://www.juarez.gob.mx/transparencia/docs/caseta-438.pdf"/>
    <hyperlink ref="B291" r:id="rId271" display="http://www.juarez.gob.mx/transparencia/docs/caseta-3-438.pdf"/>
    <hyperlink ref="B292" r:id="rId272" display="http://www.juarez.gob.mx/transparencia/docs/caseta-2-438.pdf"/>
    <hyperlink ref="B294" r:id="rId273" display="http://www.juarez.gob.mx/transparencia/docs/gas-1700.pdf"/>
    <hyperlink ref="B295" r:id="rId274" display="http://www.juarez.gob.mx/transparencia/docs/casetas-438-2.pdf"/>
    <hyperlink ref="B296" r:id="rId275" display="http://www.juarez.gob.mx/transparencia/docs/casetas-438-1.pdf"/>
    <hyperlink ref="B297" r:id="rId276" display="http://www.juarez.gob.mx/transparencia/docs/alimentos-372.pdf"/>
    <hyperlink ref="B293" r:id="rId277" display="http://www.juarez.gob.mx/transparencia/docs/gas-428-01.pdf"/>
    <hyperlink ref="B300" r:id="rId278" display="http://www.juarez.gob.mx/transparencia/docs/alimentos-707.pdf"/>
    <hyperlink ref="B301" r:id="rId279" display="http://www.juarez.gob.mx/transparencia/docs/alimentos-648-12.pdf"/>
    <hyperlink ref="B302" r:id="rId280" display="http://www.juarez.gob.mx/transparencia/docs/alimentos-630.pdf"/>
    <hyperlink ref="B303" r:id="rId281" display="http://www.juarez.gob.mx/transparencia/docs/alimentos-465.pdf"/>
    <hyperlink ref="B304" r:id="rId282" display="http://www.juarez.gob.mx/transparencia/docs/alimentos-397-90.pdf"/>
    <hyperlink ref="B305" r:id="rId283" display="http://www.juarez.gob.mx/transparencia/docs/oxxo-83.pdf"/>
    <hyperlink ref="B306" r:id="rId284" display="http://www.juarez.gob.mx/transparencia/docs/hospedaje-1713.pdf"/>
    <hyperlink ref="B315" r:id="rId285" display="http://www.juarez.gob.mx/transparencia/docs/hospedaje-7516.pdf"/>
    <hyperlink ref="B316" r:id="rId286" display="http://www.juarez.gob.mx/transparencia/docs/boleto-9352.pdf"/>
    <hyperlink ref="B317" r:id="rId287" display="http://www.juarez.gob.mx/transparencia/docs/alimentos-2164.pdf"/>
    <hyperlink ref="B318" r:id="rId288" display="http://www.juarez.gob.mx/transparencia/docs/alimentos-660.pdf"/>
    <hyperlink ref="B319" r:id="rId289" display="http://www.juarez.gob.mx/transparencia/docs/alimentos-99.pdf"/>
    <hyperlink ref="B320" r:id="rId290" display="http://www.juarez.gob.mx/transparencia/docs/alimentos--216.pdf"/>
    <hyperlink ref="B321" r:id="rId291" display="http://www.juarez.gob.mx/transparencia/docs/300-16593.pdf"/>
    <hyperlink ref="B324" r:id="rId292" display="http://www.juarez.gob.mx/transparencia/docs/gas--550.pdf"/>
    <hyperlink ref="B325" r:id="rId293" display="http://www.juarez.gob.mx/transparencia/docs/gas-90019.pdf"/>
    <hyperlink ref="B326" r:id="rId294" display="http://www.juarez.gob.mx/transparencia/docs/hospedaje-97818.pdf"/>
    <hyperlink ref="B327" r:id="rId295" display="http://www.juarez.gob.mx/transparencia/docs/alimentos-2052.pdf"/>
    <hyperlink ref="B328" r:id="rId296" display="http://www.juarez.gob.mx/transparencia/docs/gas-1550-03.pdf"/>
    <hyperlink ref="B329" r:id="rId297" display="http://www.juarez.gob.mx/transparencia/docs/aliemntos-509-30.pdf"/>
    <hyperlink ref="B330" r:id="rId298" display="http://www.juarez.gob.mx/transparencia/docs/hospedaje-100--1904.pdf"/>
    <hyperlink ref="B331" r:id="rId299" display="http://www.juarez.gob.mx/transparencia/docs/hospedaje--4602-51.pdf"/>
    <hyperlink ref="B332" r:id="rId300" display="http://www.juarez.gob.mx/transparencia/docs/alimentos-100-1862-30.pdf"/>
    <hyperlink ref="B335" r:id="rId301" display="http://www.juarez.gob.mx/transparencia/docs/7644.pdf"/>
    <hyperlink ref="B336" r:id="rId302" display="http://www.juarez.gob.mx/transparencia/docs/300-7190.pdf"/>
    <hyperlink ref="B334" r:id="rId303" display="http://www.juarez.gob.mx/transparencia/docs/300-17337.pdf"/>
    <hyperlink ref="B333" r:id="rId304" display="http://www.juarez.gob.mx/transparencia/docs/vuelo--10206.pdf"/>
    <hyperlink ref="B308" r:id="rId305" display="http://www.juarez.gob.mx/transparencia/docs/alimentos-434.pdf"/>
    <hyperlink ref="B309" r:id="rId306" display="http://www.juarez.gob.mx/transparencia/docs/hospedaje-199501.pdf"/>
    <hyperlink ref="B310" r:id="rId307" display="http://www.juarez.gob.mx/transparencia/docs/oxxo-254-50.pdf"/>
    <hyperlink ref="B311" r:id="rId308" display="http://www.juarez.gob.mx/transparencia/docs/alimentos--320.pdf"/>
    <hyperlink ref="B312" r:id="rId309" display="http://www.juarez.gob.mx/transparencia/docs/gas--284436.pdf"/>
    <hyperlink ref="B313" r:id="rId310" display="http://www.juarez.gob.mx/transparencia/docs/gas-500-24.pdf"/>
    <hyperlink ref="B314" r:id="rId311" display="http://www.juarez.gob.mx/transparencia/docs/gas-1490.pdf"/>
    <hyperlink ref="B322" r:id="rId312" display="http://www.juarez.gob.mx/transparencia/docs/alimentacion-667.pdf"/>
    <hyperlink ref="B337" r:id="rId313" display="http://www.juarez.gob.mx/transparencia/docs/boleto-6491.pdf"/>
    <hyperlink ref="B338" r:id="rId314" display="http://www.juarez.gob.mx/transparencia/docs/300-17191.pdf"/>
    <hyperlink ref="B323" r:id="rId315" display="http://www.juarez.gob.mx/transparencia/docs/hospedaje-1182.pdf"/>
    <hyperlink ref="B307" r:id="rId316" display="http://www.juarez.gob.mx/transparencia/docs/hospedaje-1713-60.pdf"/>
    <hyperlink ref="B350" r:id="rId317" display="http://www.juarez.gob.mx/transparencia/docs/alimentos--414-12.pdf"/>
    <hyperlink ref="B349" r:id="rId318" display="http://www.juarez.gob.mx/transparencia/docs/alimentos-1211-01.pdf"/>
    <hyperlink ref="B348" r:id="rId319" display="http://www.juarez.gob.mx/transparencia/docs/gas-500.pdf"/>
    <hyperlink ref="B347" r:id="rId320" display="http://www.juarez.gob.mx/transparencia/docs/gas-800-02.pdf"/>
    <hyperlink ref="B346" r:id="rId321" display="http://www.juarez.gob.mx/transparencia/docs/oxxo-84.pdf"/>
    <hyperlink ref="B345" r:id="rId322" display="http://www.juarez.gob.mx/transparencia/docs/alimentos-170.pdf"/>
    <hyperlink ref="B344" r:id="rId323" display="http://www.juarez.gob.mx/transparencia/docs/alimentos-1371.pdf"/>
    <hyperlink ref="B343" r:id="rId324" display="http://www.juarez.gob.mx/transparencia/docs/casetas-219.pdf"/>
    <hyperlink ref="B342" r:id="rId325" display="http://www.juarez.gob.mx/transparencia/docs/gas-365-73.pdf"/>
    <hyperlink ref="B341" r:id="rId326" display="http://www.juarez.gob.mx/transparencia/docs/gas-1311-05.pdf"/>
    <hyperlink ref="B340" r:id="rId327" display="http://www.juarez.gob.mx/transparencia/docs/hospedaje-2405.pdf"/>
    <hyperlink ref="B339" r:id="rId328" display="http://www.juarez.gob.mx/transparencia/docs/oxxo-163.pdf"/>
    <hyperlink ref="B351" r:id="rId329" display="http://www.juarez.gob.mx/transparencia/docs/caset-438.pdf"/>
    <hyperlink ref="B360" r:id="rId330" display="http://www.juarez.gob.mx/transparencia/docs/aliementos-345.pdf"/>
    <hyperlink ref="B359" r:id="rId331" display="http://www.juarez.gob.mx/transparencia/docs/alimentoa-904.pdf"/>
    <hyperlink ref="B358" r:id="rId332" display="http://www.juarez.gob.mx/transparencia/docs/alimentos-450.pdf"/>
    <hyperlink ref="B357" r:id="rId333" display="http://www.juarez.gob.mx/transparencia/docs/gas-300.pdf"/>
    <hyperlink ref="B356" r:id="rId334" display="http://www.juarez.gob.mx/transparencia/docs/gas-2000.pdf"/>
    <hyperlink ref="B355" r:id="rId335" display="http://www.juarez.gob.mx/transparencia/docs/hospedaje-2055-02.pdf"/>
    <hyperlink ref="B354" r:id="rId336" display="http://www.juarez.gob.mx/transparencia/docs/nieve-177.pdf"/>
    <hyperlink ref="B353" r:id="rId337" display="http://www.juarez.gob.mx/transparencia/docs/oxxo-176.pdf"/>
    <hyperlink ref="B352" r:id="rId338" display="http://www.juarez.gob.mx/transparencia/docs/oxxo193-50.pdf"/>
    <hyperlink ref="B361" r:id="rId339" display="http://www.juarez.gob.mx/transparencia/docs/taller-protocolario.pdf"/>
  </hyperlinks>
  <printOptions/>
  <pageMargins left="0.75" right="0.75" top="1" bottom="1" header="0.5" footer="0.5"/>
  <pageSetup horizontalDpi="300" verticalDpi="300" orientation="portrait" r:id="rId34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:IV102"/>
    </sheetView>
  </sheetViews>
  <sheetFormatPr defaultColWidth="9.140625" defaultRowHeight="12.75"/>
  <cols>
    <col min="1" max="1" width="5.8515625" style="0" customWidth="1"/>
    <col min="2" max="2" width="6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4" t="s">
        <v>92</v>
      </c>
      <c r="B3" s="4" t="s">
        <v>103</v>
      </c>
    </row>
    <row r="4" spans="1:2" ht="12.75">
      <c r="A4">
        <v>1</v>
      </c>
      <c r="B4" s="12" t="s">
        <v>768</v>
      </c>
    </row>
  </sheetData>
  <sheetProtection/>
  <hyperlinks>
    <hyperlink ref="B4" r:id="rId1" display="http://www.juarez.gob.mx/transparencia/docs/nortamidad-2016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Rosas Alatorre</dc:creator>
  <cp:keywords/>
  <dc:description/>
  <cp:lastModifiedBy>mrosas</cp:lastModifiedBy>
  <dcterms:created xsi:type="dcterms:W3CDTF">2017-08-02T18:32:58Z</dcterms:created>
  <dcterms:modified xsi:type="dcterms:W3CDTF">2017-08-07T14:53:54Z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