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405"/>
  <workbookPr autoCompressPictures="0"/>
  <bookViews>
    <workbookView xWindow="0" yWindow="0" windowWidth="25600" windowHeight="16060" activeTab="5"/>
  </bookViews>
  <sheets>
    <sheet name="Reporte de Formatos" sheetId="1" r:id="rId1"/>
    <sheet name="Hidden_1" sheetId="2" r:id="rId2"/>
    <sheet name="Hidden_2" sheetId="3" r:id="rId3"/>
    <sheet name="Hidden_3" sheetId="4" r:id="rId4"/>
    <sheet name="Tabla_331916" sheetId="5" r:id="rId5"/>
    <sheet name="Tabla_331917" sheetId="6" r:id="rId6"/>
  </sheets>
  <externalReferences>
    <externalReference r:id="rId7"/>
  </externalReferences>
  <definedNames>
    <definedName name="Hidden_13">Hidden_1!$A$1:$A$11</definedName>
    <definedName name="Hidden_211">Hidden_2!$A$1:$A$2</definedName>
    <definedName name="Hidden_212">[1]Hidden_2!$A$1:$A$2</definedName>
    <definedName name="Hidden_313">Hidden_3!$A$1:$A$2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63" i="5" l="1"/>
  <c r="AA46" i="1"/>
</calcChain>
</file>

<file path=xl/comments1.xml><?xml version="1.0" encoding="utf-8"?>
<comments xmlns="http://schemas.openxmlformats.org/spreadsheetml/2006/main">
  <authors>
    <author>Patricia Hernandez Perez</author>
  </authors>
  <commentList>
    <comment ref="D578" authorId="0">
      <text>
        <r>
          <rPr>
            <sz val="9"/>
            <color indexed="81"/>
            <rFont val="Tahoma"/>
            <family val="2"/>
          </rPr>
          <t xml:space="preserve">175
175
66
66
</t>
        </r>
      </text>
    </comment>
    <comment ref="D603" authorId="0">
      <text>
        <r>
          <rPr>
            <b/>
            <sz val="9"/>
            <color indexed="81"/>
            <rFont val="Tahoma"/>
            <charset val="1"/>
          </rPr>
          <t xml:space="preserve">66
66
66
66
</t>
        </r>
      </text>
    </comment>
    <comment ref="D604" authorId="0">
      <text>
        <r>
          <rPr>
            <sz val="9"/>
            <color indexed="81"/>
            <rFont val="Tahoma"/>
            <family val="2"/>
          </rPr>
          <t xml:space="preserve">175
175
175
175
</t>
        </r>
      </text>
    </comment>
    <comment ref="D683" authorId="0">
      <text>
        <r>
          <rPr>
            <sz val="9"/>
            <color indexed="81"/>
            <rFont val="Tahoma"/>
            <family val="2"/>
          </rPr>
          <t>Perdida por la conversión de dolares a pesos por la diferencia de tipo de cambio</t>
        </r>
      </text>
    </comment>
    <comment ref="D718" authorId="0">
      <text>
        <r>
          <rPr>
            <sz val="9"/>
            <color indexed="81"/>
            <rFont val="Tahoma"/>
            <family val="2"/>
          </rPr>
          <t>3811.68</t>
        </r>
      </text>
    </comment>
    <comment ref="D719" authorId="0">
      <text>
        <r>
          <rPr>
            <sz val="9"/>
            <color indexed="81"/>
            <rFont val="Tahoma"/>
            <family val="2"/>
          </rPr>
          <t xml:space="preserve">1128.42
</t>
        </r>
      </text>
    </comment>
  </commentList>
</comments>
</file>

<file path=xl/sharedStrings.xml><?xml version="1.0" encoding="utf-8"?>
<sst xmlns="http://schemas.openxmlformats.org/spreadsheetml/2006/main" count="4840" uniqueCount="930">
  <si>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</si>
  <si>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</si>
  <si>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</si>
  <si>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</si>
  <si>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</si>
  <si>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</si>
  <si>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</si>
  <si>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</si>
  <si>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</si>
  <si>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</si>
  <si>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</si>
  <si>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</si>
  <si>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</si>
  <si>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</si>
  <si>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</si>
  <si>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</si>
  <si>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</si>
  <si>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</si>
  <si>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</si>
  <si>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</si>
  <si>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</si>
  <si>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</si>
  <si>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</si>
  <si>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</si>
  <si>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</si>
  <si>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</si>
  <si>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</si>
  <si>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</si>
  <si>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</si>
  <si>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</si>
  <si>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</si>
  <si>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</si>
  <si>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</si>
  <si>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</si>
  <si>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</si>
  <si>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</si>
  <si>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</si>
  <si>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</si>
  <si>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</si>
  <si>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</si>
  <si>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</si>
  <si>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</si>
  <si>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</si>
  <si>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</si>
  <si>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</si>
  <si>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</si>
  <si>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</si>
  <si>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</si>
  <si>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</si>
  <si>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</si>
  <si>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</si>
  <si>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</si>
  <si>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</si>
  <si>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</si>
  <si>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</si>
  <si>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</si>
  <si>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</si>
  <si>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</si>
  <si>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</si>
  <si>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</si>
  <si>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</si>
  <si>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</si>
  <si>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</si>
  <si>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</si>
  <si>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</si>
  <si>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</si>
  <si>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</si>
  <si>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</si>
  <si>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</si>
  <si>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</si>
  <si>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</si>
  <si>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</si>
  <si>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</si>
  <si>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</si>
  <si>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</si>
  <si>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</si>
  <si>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</si>
  <si>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</si>
  <si>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</si>
  <si>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</si>
  <si>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</si>
  <si>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</si>
  <si>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</si>
  <si>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</si>
  <si>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</si>
  <si>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</si>
  <si>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</si>
  <si>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</si>
  <si>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</si>
  <si>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</si>
  <si>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</si>
  <si>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</si>
  <si>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</si>
  <si>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</si>
  <si>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</si>
  <si>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</si>
  <si>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</si>
  <si>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</si>
  <si>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</si>
  <si>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</si>
  <si>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</si>
  <si>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</si>
  <si>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</si>
  <si>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</si>
  <si>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</si>
  <si>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</si>
  <si>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</si>
  <si>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</si>
  <si>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</si>
  <si>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</si>
  <si>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</si>
  <si>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</si>
  <si>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</si>
  <si>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</si>
  <si>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Director General de Protección Civil</t>
  </si>
  <si>
    <t>Director General</t>
  </si>
  <si>
    <t>Dirección General de Protección Civil</t>
  </si>
  <si>
    <t>Efren</t>
  </si>
  <si>
    <t>Matamoros</t>
  </si>
  <si>
    <t>Barraza</t>
  </si>
  <si>
    <t>Asistir a sesion extraordinaria del consejo Estatal de Protección y atención a migrantes.</t>
  </si>
  <si>
    <t>México</t>
  </si>
  <si>
    <t>Chihuahua</t>
  </si>
  <si>
    <t>http://www.juarez.gob.mx/transparencia/docs/rv-diciembre-2018-4.pdf</t>
  </si>
  <si>
    <t>Jefe del Departamento de Bomberos de la Dirección General de Protección Civil</t>
  </si>
  <si>
    <t>Jefe del Departamento de Bomberos</t>
  </si>
  <si>
    <t>Alfredo</t>
  </si>
  <si>
    <t xml:space="preserve">Salas </t>
  </si>
  <si>
    <t>Morales</t>
  </si>
  <si>
    <t>Viaje para recoger donación de ropa, zapatos y tel.</t>
  </si>
  <si>
    <t>http://www.juarez.gob.mx/transparencia/docs/rv-diciembre-2018-3.pdf?20190115112910</t>
  </si>
  <si>
    <t>AJB0022010057711</t>
  </si>
  <si>
    <t>Gastos de transportación</t>
  </si>
  <si>
    <t>AJB0022010057712</t>
  </si>
  <si>
    <t>Gastos Viaticos</t>
  </si>
  <si>
    <t>http://www.juarez.gob.mx/transparencia/docs/viaticos-o-d-2018-001.pdf?20181219091239</t>
  </si>
  <si>
    <t>http://www.juarez.gob.mx/transparencia/docs/viaticos-o-d-2018-002.pdf?20181219091638</t>
  </si>
  <si>
    <t>Síndicatura</t>
  </si>
  <si>
    <t xml:space="preserve">Leticia </t>
  </si>
  <si>
    <t xml:space="preserve">Ortega </t>
  </si>
  <si>
    <t>Máynez</t>
  </si>
  <si>
    <t>Encuentro Nacional Anticorrupción</t>
  </si>
  <si>
    <t>Capacitación</t>
  </si>
  <si>
    <t>http://www.juarez.gob.mx/transparencia/docs/untitled_01152019_085755.pdf</t>
  </si>
  <si>
    <t>Síndico</t>
  </si>
  <si>
    <t>Hector Aarón</t>
  </si>
  <si>
    <t>Yañez</t>
  </si>
  <si>
    <t>Limas</t>
  </si>
  <si>
    <t>Sistema Nacional Anticorrupción</t>
  </si>
  <si>
    <t>http://www.juarez.gob.mx/transparencia/docs/untitled_01162019_012435.pdf</t>
  </si>
  <si>
    <t>En el formato multiple se justifican 5,900.00  y en el otro formato se justifican 4,400.00 que da la cantidad de 10,300.00 pesos, es una correccion de contabilidad donde no se habia hecho el cargo a Síndicatura.</t>
  </si>
  <si>
    <t>BCA00.030000.57711</t>
  </si>
  <si>
    <t>BCA00.030000.57712</t>
  </si>
  <si>
    <t>http://www.juarez.gob.mx/transparencia/docs/untitled_01092019_092929.pdf</t>
  </si>
  <si>
    <t>http://www.juarez.gob.mx/transparencia/docs/untitled_01162019_024511.pdf</t>
  </si>
  <si>
    <t>Coordinador Jurídico</t>
  </si>
  <si>
    <t>Abogado Adscrito a la Dirección de ecología</t>
  </si>
  <si>
    <t xml:space="preserve">Dirección de Ecología </t>
  </si>
  <si>
    <t>Roberto</t>
  </si>
  <si>
    <t>Mendoza</t>
  </si>
  <si>
    <t xml:space="preserve">Rodríguez  </t>
  </si>
  <si>
    <t xml:space="preserve">Enlace de transparencia. </t>
  </si>
  <si>
    <t>Ciudad Juárez</t>
  </si>
  <si>
    <t xml:space="preserve">Reunión de enlaces de transparencia  </t>
  </si>
  <si>
    <t>http://www.juarez.gob.mx/transparencia/docs/reporte-de-viaje-transparencia.pdf?20190117104310</t>
  </si>
  <si>
    <t>ELA0019000057711</t>
  </si>
  <si>
    <t>ELA0019000057712</t>
  </si>
  <si>
    <t>pago de gasolina</t>
  </si>
  <si>
    <t>http://www.juarez.gob.mx/transparencia/docs/untitled_01022019_104656.pdf</t>
  </si>
  <si>
    <t>Coordinador de Asesores</t>
  </si>
  <si>
    <t>Presidente Municipal</t>
  </si>
  <si>
    <t xml:space="preserve">Alberto Enrique </t>
  </si>
  <si>
    <t>Guzman</t>
  </si>
  <si>
    <t>Aguilar</t>
  </si>
  <si>
    <t>Agenda Privada</t>
  </si>
  <si>
    <t>Mexico</t>
  </si>
  <si>
    <t>Cd. de México</t>
  </si>
  <si>
    <t>http://www.juarez.gob.mx/transparencia/docs/210001-informe-viaje.pdf?20190117131025</t>
  </si>
  <si>
    <t>Coordinacion de Asesores</t>
  </si>
  <si>
    <t>Reunion Autoridades Federales</t>
  </si>
  <si>
    <t>http://www.juarez.gob.mx/transparencia/docs/210002-informe-viaje.pdf?20190117131025</t>
  </si>
  <si>
    <t>http://www.juarez.gob.mx/transparencia/docs/210003-informe-viaje.pdf?20190117131025</t>
  </si>
  <si>
    <t>http://www.juarez.gob.mx/transparencia/docs/210004-informe-viaje.pdf?20190117131025</t>
  </si>
  <si>
    <t>Universidad de Ciencias de Seguridad en Nuevo Leon</t>
  </si>
  <si>
    <t>Nuevo Leon</t>
  </si>
  <si>
    <t>Monterrey</t>
  </si>
  <si>
    <t>http://www.juarez.gob.mx/transparencia/docs/210005-informe-viaje.pdf?20190117131025</t>
  </si>
  <si>
    <t>http://www.juarez.gob.mx/transparencia/docs/210006-informe-viaje.pdf?20190117131025</t>
  </si>
  <si>
    <t>Congreso del Estado</t>
  </si>
  <si>
    <t>http://www.juarez.gob.mx/transparencia/docs/210007-infirme-viaje.pdf?20190117131025</t>
  </si>
  <si>
    <t>BAD0021000057711</t>
  </si>
  <si>
    <t>Transportacion</t>
  </si>
  <si>
    <t>http://www.juarez.gob.mx/transparencia/docs/1-facturas-3-de-sept-2018.pdf?20190117131025</t>
  </si>
  <si>
    <t>http://www.juarez.gob.mx/transparencia/docs/2-facturas-19-de-sept-2018.pdf?20190117131025</t>
  </si>
  <si>
    <t>http://www.juarez.gob.mx/transparencia/docs/3-facturas-5-de-oct-2018.pdf?20190117131025</t>
  </si>
  <si>
    <t>http://www.juarez.gob.mx/transparencia/docs/4-facturas-19-de-oct-2018.pdf?20190117131025</t>
  </si>
  <si>
    <t>http://www.juarez.gob.mx/transparencia/docs/5-facturas-6-de-nov-2018.pdf?20190117131025</t>
  </si>
  <si>
    <t>Dirección General de Desarrollo Económico</t>
  </si>
  <si>
    <t>Humberto</t>
  </si>
  <si>
    <t>Álvarez</t>
  </si>
  <si>
    <t>Quevedo</t>
  </si>
  <si>
    <t>Asistencia a evento denominado ¨Festival de la Manzana¨</t>
  </si>
  <si>
    <t>Cd. Guerrero</t>
  </si>
  <si>
    <t xml:space="preserve">Partícipe a evento ¨Festival Internacional de la Manzana¨ como invitado especial. </t>
  </si>
  <si>
    <t>http://www.juarez.gob.mx/transparencia/docs/reporte-de-viaje-h-a-q-2-137-07-900-00-informe-liga.pdf</t>
  </si>
  <si>
    <t>Asistencia a evento denominado ¨Convencion Nac. ANADE¨</t>
  </si>
  <si>
    <t xml:space="preserve">Partícipe a evento ¨Convención Nacional ANADE¨ como invitado especial. </t>
  </si>
  <si>
    <t>http://www.juarez.gob.mx/transparencia/docs/reporte-de-viaje-h-a-q-4-492-03-informe-liga.pdf</t>
  </si>
  <si>
    <t>Asistencia a evento denominado ¨Convencion Nac. INDEX¨</t>
  </si>
  <si>
    <t xml:space="preserve">Partícipe a evento ¨Convención Nacional INDEX¨ como invitado especial. </t>
  </si>
  <si>
    <t>http://www.juarez.gob.mx/transparencia/docs/reporte-de-viaje-h-a-q-1-536-16-500-00-informe-liga.pdf</t>
  </si>
  <si>
    <t>Asistencia a evento denominado ¨Sesión Anual COPARMEX¨</t>
  </si>
  <si>
    <t>Cd. México</t>
  </si>
  <si>
    <t xml:space="preserve">Partícipe a evento ¨Sesión Anual de COPARMEX¨ como invitado especial. </t>
  </si>
  <si>
    <t>http://www.juarez.gob.mx/transparencia/docs/reporte-de-viaje-h-a-q-2-500-00-informe-liga.pdf</t>
  </si>
  <si>
    <t>HAA00.180000.57711</t>
  </si>
  <si>
    <t>Gastos de Transportación</t>
  </si>
  <si>
    <t>HAA00.180000.57712</t>
  </si>
  <si>
    <t>Gastos de Transportación - Anticipo</t>
  </si>
  <si>
    <t>http://www.juarez.gob.mx/transparencia/docs/reporte-de-viaje-h-a-q-2-137-07-900-00-recibos-liga.pdf</t>
  </si>
  <si>
    <t>http://www.juarez.gob.mx/transparencia/docs/reporte-de-viaje-h-a-q-4-492-03-recibos-liga.pdf</t>
  </si>
  <si>
    <t>http://www.juarez.gob.mx/transparencia/docs/reporte-de-viaje-h-a-q-1-536-16-500-00-recibos-liga.pdf</t>
  </si>
  <si>
    <t>http://www.juarez.gob.mx/transparencia/docs/reporte-de-viaje-h-a-q-2-500-00-recibos-liga.pdf</t>
  </si>
  <si>
    <t>Asistente</t>
  </si>
  <si>
    <t>Asistente Administrativo</t>
  </si>
  <si>
    <t>Secretaría de Seguridad Pública Municipal</t>
  </si>
  <si>
    <t>Karina</t>
  </si>
  <si>
    <t>Cadena</t>
  </si>
  <si>
    <t>Espinoza</t>
  </si>
  <si>
    <t>Asistir a reunión</t>
  </si>
  <si>
    <t>CDMX</t>
  </si>
  <si>
    <t>Tratar asuntos de la homologación reestructuración salarial</t>
  </si>
  <si>
    <t>http://www.juarez.gob.mx/transparencia/docs/informe-v-01.pdf?20190117140809</t>
  </si>
  <si>
    <t>http://www.juarez.gob.mx/transparencia/docs/informe-v-02.pdf?20190117140809</t>
  </si>
  <si>
    <t>Director de Área</t>
  </si>
  <si>
    <t>Director de Prevención Social</t>
  </si>
  <si>
    <t>Víctor Esteban</t>
  </si>
  <si>
    <t>Martínez</t>
  </si>
  <si>
    <t>Sánchez</t>
  </si>
  <si>
    <t>Asistir a reunión de la implementación del PRONAPRED 2018</t>
  </si>
  <si>
    <t>http://www.juarez.gob.mx/transparencia/docs/informe-v-03.pdf?20190117140809</t>
  </si>
  <si>
    <t>Abogado</t>
  </si>
  <si>
    <t>Asesor jurídico</t>
  </si>
  <si>
    <t>Mónica Mariza</t>
  </si>
  <si>
    <t>Villanueva</t>
  </si>
  <si>
    <t>Aguirre</t>
  </si>
  <si>
    <t>Presentación de agentes</t>
  </si>
  <si>
    <t>Asistir en el asesoramiento a agentes citados a la declaración en causa 1045/2018</t>
  </si>
  <si>
    <t>http://www.juarez.gob.mx/transparencia/docs/informe-v-04.pdf?20190117140809</t>
  </si>
  <si>
    <t>Directora de Asuntos Jurídicas</t>
  </si>
  <si>
    <t>María Guadalupe</t>
  </si>
  <si>
    <t>Mancha</t>
  </si>
  <si>
    <t>Valenzuela</t>
  </si>
  <si>
    <t>En representación del Secretario de Seguridad Pública Municipal</t>
  </si>
  <si>
    <t>Cubrir evento en representación del Secretario de Seguridad Publica municipal</t>
  </si>
  <si>
    <t>http://www.juarez.gob.mx/transparencia/docs/informe-v-05.pdf?20190117140809</t>
  </si>
  <si>
    <t>Policía</t>
  </si>
  <si>
    <t>Escolta funcionario</t>
  </si>
  <si>
    <t>Arturo</t>
  </si>
  <si>
    <t>Ceballos</t>
  </si>
  <si>
    <t>Paz</t>
  </si>
  <si>
    <t xml:space="preserve">Atender comisión </t>
  </si>
  <si>
    <t>Atender comisión especial</t>
  </si>
  <si>
    <t>http://www.juarez.gob.mx/transparencia/docs/informe-v-06.pdf?20190117140809</t>
  </si>
  <si>
    <t>Directora Administrativa</t>
  </si>
  <si>
    <t>Margarita Guadalupe</t>
  </si>
  <si>
    <t>Colorado</t>
  </si>
  <si>
    <t>Nuevo León</t>
  </si>
  <si>
    <t xml:space="preserve">Asistir a reunión para adquirir  tácticas para implementar en la Academia de Policía </t>
  </si>
  <si>
    <t>12/11/018</t>
  </si>
  <si>
    <t>http://www.juarez.gob.mx/transparencia/docs/informe-v-07.pdf?20190117140809</t>
  </si>
  <si>
    <t>http://www.juarez.gob.mx/transparencia/docs/informe-v-08.pdf?20190117140809</t>
  </si>
  <si>
    <t>http://www.juarez.gob.mx/transparencia/docs/informe-v-09.pdf?20190117140809</t>
  </si>
  <si>
    <t>Recoger documentación</t>
  </si>
  <si>
    <t>Obtener documentación relativa al recurso FORTASEG 2018</t>
  </si>
  <si>
    <t>http://www.juarez.gob.mx/transparencia/docs/informe-v-10.pdf?20190117140809</t>
  </si>
  <si>
    <t xml:space="preserve">Coordinador </t>
  </si>
  <si>
    <t>Secretario Técnico de la Comisión del Servicio Profesional de Carrera. Honor y Justicia.</t>
  </si>
  <si>
    <t>Jaime</t>
  </si>
  <si>
    <t>Rodriguez</t>
  </si>
  <si>
    <t>Gutierrez</t>
  </si>
  <si>
    <t>Remitir documentación</t>
  </si>
  <si>
    <t>remitir documentación en el Supremo Tribunal de Justicia</t>
  </si>
  <si>
    <t>http://www.juarez.gob.mx/transparencia/docs/informe-v-11.pdf?20190117140809</t>
  </si>
  <si>
    <t>http://www.juarez.gob.mx/transparencia/docs/informe-v-12.pdf?20190117140809</t>
  </si>
  <si>
    <t>http://www.juarez.gob.mx/transparencia/docs/informe-v-13.pdf?20190117140809</t>
  </si>
  <si>
    <t>http://www.juarez.gob.mx/transparencia/docs/informe-v-14.pdf?20190117140809</t>
  </si>
  <si>
    <t>http://www.juarez.gob.mx/transparencia/docs/informe-v-15.pdf?20190117140809</t>
  </si>
  <si>
    <t>http://www.juarez.gob.mx/transparencia/docs/informe-v-16.pdf?20190117140809</t>
  </si>
  <si>
    <t>Ignacio</t>
  </si>
  <si>
    <t>Hernández</t>
  </si>
  <si>
    <t>Diaz</t>
  </si>
  <si>
    <t>Asistir a comparecer en el Centro de Justicia Penal</t>
  </si>
  <si>
    <t>http://www.juarez.gob.mx/transparencia/docs/informe-v-17.pdf?20190117140809</t>
  </si>
  <si>
    <t>Transportación (boletos de avion)</t>
  </si>
  <si>
    <t>Transportación (Taxis)</t>
  </si>
  <si>
    <t>Alimentación</t>
  </si>
  <si>
    <t>Transportación (caseta)</t>
  </si>
  <si>
    <t>Transportacion (combustible)</t>
  </si>
  <si>
    <t xml:space="preserve">Alimentacion </t>
  </si>
  <si>
    <t>Transportacion (boletos de avion)</t>
  </si>
  <si>
    <t>Alimentacion</t>
  </si>
  <si>
    <t>Hospedaje</t>
  </si>
  <si>
    <t>Alimentacón</t>
  </si>
  <si>
    <t>http://www.juarez.gob.mx/transparencia/docs/viaje-01.pdf?20190117142233</t>
  </si>
  <si>
    <t>http://www.juarez.gob.mx/transparencia/docs/viaje-02.pdf?20190117142233</t>
  </si>
  <si>
    <t>http://www.juarez.gob.mx/transparencia/docs/viaje-03.pdf?20190117142233</t>
  </si>
  <si>
    <t>http://www.juarez.gob.mx/transparencia/docs/viaje-04.pdf?20190117142233</t>
  </si>
  <si>
    <t>http://www.juarez.gob.mx/transparencia/docs/viaje-05.pdf?20190117142233</t>
  </si>
  <si>
    <t>http://www.juarez.gob.mx/transparencia/docs/viaje-06.pdf?20190117142233</t>
  </si>
  <si>
    <t>http://www.juarez.gob.mx/transparencia/docs/viaje-07.pdf?20190117142233</t>
  </si>
  <si>
    <t>http://www.juarez.gob.mx/transparencia/docs/viaje-08.pdf?20190117142233</t>
  </si>
  <si>
    <t>http://www.juarez.gob.mx/transparencia/docs/viaje-09.pdf?20190117142233</t>
  </si>
  <si>
    <t>http://www.juarez.gob.mx/transparencia/docs/viaje-10.pdf?20190117142233</t>
  </si>
  <si>
    <t>http://www.juarez.gob.mx/transparencia/docs/viaje-11.pdf?20190117142233</t>
  </si>
  <si>
    <t>http://www.juarez.gob.mx/transparencia/docs/viaje-12.pdf?20190117142233</t>
  </si>
  <si>
    <t>http://www.juarez.gob.mx/transparencia/docs/viaje-13.pdf?20190117142233</t>
  </si>
  <si>
    <t>http://www.juarez.gob.mx/transparencia/docs/viaje-14.pdf?20190117142233</t>
  </si>
  <si>
    <t>http://www.juarez.gob.mx/transparencia/docs/viaje-15.pdf?20190117142233</t>
  </si>
  <si>
    <t>http://www.juarez.gob.mx/transparencia/docs/viaje-16.pdf?20190117142233</t>
  </si>
  <si>
    <t>http://www.juarez.gob.mx/transparencia/docs/viaje-17.pdf?20190117142233</t>
  </si>
  <si>
    <t>Tesorero Municipal</t>
  </si>
  <si>
    <t>Tesorería Municipal</t>
  </si>
  <si>
    <t>Gerardo</t>
  </si>
  <si>
    <t>Ronquillo</t>
  </si>
  <si>
    <t>Chávez</t>
  </si>
  <si>
    <t>Entrega de Proyectos Municipales</t>
  </si>
  <si>
    <t>http://www.juarez.gob.mx/transparencia/docs/informe-viaticos-oct-dic-2018-id-01.pdf?20190121132253</t>
  </si>
  <si>
    <t>Director de Catastro</t>
  </si>
  <si>
    <t>Dirección de Catastro</t>
  </si>
  <si>
    <t>Omar Alejandro</t>
  </si>
  <si>
    <t>Entrega de Tabla de Valores a Congreso del Estado</t>
  </si>
  <si>
    <t>Entrega de tabla de valores a Congreso del Estado</t>
  </si>
  <si>
    <t>http://www.juarez.gob.mx/transparencia/docs/informe-viaticos-oct-dic-2018-id-02.pdf?20190121132253</t>
  </si>
  <si>
    <t>Dirección de Ingresos</t>
  </si>
  <si>
    <t>Silvestre</t>
  </si>
  <si>
    <t>Luna</t>
  </si>
  <si>
    <t>Ramírez</t>
  </si>
  <si>
    <t>Entrega de anteproyecto de la Ley de Ingresos</t>
  </si>
  <si>
    <t>http://www.juarez.gob.mx/transparencia/docs/informe-viaticos-oct-dic-2018-id-03.pdf?20190121132253</t>
  </si>
  <si>
    <t>Ayudante</t>
  </si>
  <si>
    <t>Martín Alfonso</t>
  </si>
  <si>
    <t>Rodríguez</t>
  </si>
  <si>
    <t>Entrega de informel tercer trimestre de la cuenta pública</t>
  </si>
  <si>
    <t>Entrega del informe del tercer trimestre de la cuenta pública</t>
  </si>
  <si>
    <t>http://www.juarez.gob.mx/transparencia/docs/informe-viaticos-oct-dic-2018-id-04.pdf?20190121132253</t>
  </si>
  <si>
    <t>GDK0009000057712</t>
  </si>
  <si>
    <t>Transportación aerea</t>
  </si>
  <si>
    <t>Comisión por servicio</t>
  </si>
  <si>
    <t>GDK0009000057711</t>
  </si>
  <si>
    <t>Gasolina</t>
  </si>
  <si>
    <t>Derecho por uso de carreteras</t>
  </si>
  <si>
    <t>Estacionamiento Público</t>
  </si>
  <si>
    <t>Consumo de alimentos</t>
  </si>
  <si>
    <t>GFD0009030057711</t>
  </si>
  <si>
    <t>GFD0009030057712</t>
  </si>
  <si>
    <t>http://www.juarez.gob.mx/transparencia/docs/facturas-viaticos-oct-dic-2018-01.pdf?20190121131337</t>
  </si>
  <si>
    <t>http://www.juarez.gob.mx/transparencia/docs/facturas-viaticos-oct-dic-2018-02.pdf?20190121131337</t>
  </si>
  <si>
    <t>http://www.juarez.gob.mx/transparencia/docs/facturas-viaticos-oct-dic-2018-03.pdf?20190121131544</t>
  </si>
  <si>
    <t>http://www.juarez.gob.mx/transparencia/docs/facturas-viaticos-oct-dic-2018-04.pdf?20190121131544</t>
  </si>
  <si>
    <t>Abogado Adscrito a la Dirección Jurídica</t>
  </si>
  <si>
    <t>Dirección Jurídica</t>
  </si>
  <si>
    <t xml:space="preserve">Juan Sebastián </t>
  </si>
  <si>
    <t>Argomedo</t>
  </si>
  <si>
    <t>RuÍz de Velazco</t>
  </si>
  <si>
    <t>Revisión de expedientes</t>
  </si>
  <si>
    <t>Revisión de expediente 12/2018</t>
  </si>
  <si>
    <t>http://www.juarez.gob.mx/transparencia/docs/informe-15-oct-18.pdf?20190122112913</t>
  </si>
  <si>
    <t>Director de Oficialía Jurídica y Barandilla</t>
  </si>
  <si>
    <t>Secretaría del Ayuntamiento</t>
  </si>
  <si>
    <t>Juan Manuel</t>
  </si>
  <si>
    <t>Vaca</t>
  </si>
  <si>
    <t>Ordoñez</t>
  </si>
  <si>
    <t>Intercambio de información</t>
  </si>
  <si>
    <t>General Escobedo</t>
  </si>
  <si>
    <t>Intercambio de información sobreelmodelo de justicia cívica implementado en dicho Municipio</t>
  </si>
  <si>
    <t>http://www.juarez.gob.mx/transparencia/docs/informe-22-al-24-oct-18.pdf?20190122112913</t>
  </si>
  <si>
    <t>Revisión de expedientes de reclamación 12/2018 y los amparos en revisión 66/2018 y 69/2018, ante el Segundo Tribunal Colegiado en materia penal y administrativa y a presentar alegatos de oído</t>
  </si>
  <si>
    <t>http://www.juarez.gob.mx/transparencia/docs/informe-29-oct-18.pdf?20190122112913</t>
  </si>
  <si>
    <t>Dirección de Gobierno</t>
  </si>
  <si>
    <t>César Armando</t>
  </si>
  <si>
    <t>López</t>
  </si>
  <si>
    <t>Coordinación</t>
  </si>
  <si>
    <t>Coordinación del Sorteo correspondiente a la clase 2000 del Servicio Militar Nacional que se efectuó el domingo 11 de noviembre de 2018, en la V Zona Militar</t>
  </si>
  <si>
    <t>http://www.juarez.gob.mx/transparencia/docs/informe-26-oct-18.pdf?20190122112913</t>
  </si>
  <si>
    <t>Secretario del Ayuntamiento</t>
  </si>
  <si>
    <t xml:space="preserve">Roberto </t>
  </si>
  <si>
    <t xml:space="preserve">Rentería </t>
  </si>
  <si>
    <t>Manqueros</t>
  </si>
  <si>
    <t>Revisión del expediente de la reclamación 12/2018, ante el Segundo Tribunal Colegiado en materia penal y administrativa a presentar "alegatos de oído" con los tres Magistrados que integran el Tribunal</t>
  </si>
  <si>
    <t>http://www.juarez.gob.mx/transparencia/docs/informe-08-nov-18.pdf?20190122112913</t>
  </si>
  <si>
    <t>Especialista Jurídico</t>
  </si>
  <si>
    <t>Miguel</t>
  </si>
  <si>
    <t>Escamilla</t>
  </si>
  <si>
    <t>Presentación de documentos</t>
  </si>
  <si>
    <t>Asistir al Tribunal Superior de Justicia a presentación de documentos</t>
  </si>
  <si>
    <t>http://www.juarez.gob.mx/transparencia/docs/informe-15-nov-18.pdf?20190122112913</t>
  </si>
  <si>
    <t>Entrega de documentación</t>
  </si>
  <si>
    <t>Entregar documentación en V Zona Militar  de los conscriptos de la clase 2000, anticipados y remisos</t>
  </si>
  <si>
    <t>http://www.juarez.gob.mx/transparencia/docs/informe-16-nov-18.pdf?20190122112913</t>
  </si>
  <si>
    <t>Secretaria Ejecutiva del Sistema Municipal de Protección Integral de Niñas, Niños y Adolescentes de Ciudad Juárez</t>
  </si>
  <si>
    <t xml:space="preserve">Encargado  </t>
  </si>
  <si>
    <t>Dirección de Derechos Humanos</t>
  </si>
  <si>
    <t>Erika</t>
  </si>
  <si>
    <t>Medrano</t>
  </si>
  <si>
    <t>Asistir a evento</t>
  </si>
  <si>
    <t>Asistir a primer evento anual de este organismo llamado "Alternativas exitosas frente a las adolescencias"</t>
  </si>
  <si>
    <t>http://www.juarez.gob.mx/transparencia/docs/informe-20-al-21-de-nov-18.pdf?20190122112913</t>
  </si>
  <si>
    <t>Asistir a reunión de SIPINNA Estatal</t>
  </si>
  <si>
    <t>http://www.juarez.gob.mx/transparencia/docs/informe-14-dic-18.pdf?20190122112913</t>
  </si>
  <si>
    <t>BJA0008010057711</t>
  </si>
  <si>
    <t>Gastos de transportación (autobús)</t>
  </si>
  <si>
    <t>Gastos de transportación (uber)</t>
  </si>
  <si>
    <t>BAC0008000057711</t>
  </si>
  <si>
    <t>Gastos de transportación (boletos de avión)</t>
  </si>
  <si>
    <t>BAC0008000057712</t>
  </si>
  <si>
    <t>Viáticos (hospedaje)</t>
  </si>
  <si>
    <t>Gastos de transportación (peaje)</t>
  </si>
  <si>
    <t>Gastos de transportación (gasolina)</t>
  </si>
  <si>
    <t>Viáticos (consumo de alimentos)</t>
  </si>
  <si>
    <t>BJA0008010057712</t>
  </si>
  <si>
    <t>0000000000017180</t>
  </si>
  <si>
    <t>Devolución de anticipo 2P225092018</t>
  </si>
  <si>
    <t>FGQ0008070057711</t>
  </si>
  <si>
    <t>FGQ0008070057712</t>
  </si>
  <si>
    <t>0000000000017197</t>
  </si>
  <si>
    <t>Devolución de anticipo 2P225612018</t>
  </si>
  <si>
    <t>Devolución de anticipo 2P235442018</t>
  </si>
  <si>
    <t>http://www.juarez.gob.mx/transparencia/docs/facturas-viaticos-abogado-jurdico-15-nov-18.pdf?20190122112913</t>
  </si>
  <si>
    <t>http://www.juarez.gob.mx/transparencia/docs/facturas-viaticos-dojb-22-al-24-oct-18.pdf?20190122112913</t>
  </si>
  <si>
    <t>http://www.juarez.gob.mx/transparencia/docs/facturas-viaticos-abogado-jurdico-29-oct-18.pdf?20190122112913</t>
  </si>
  <si>
    <t>http://www.juarez.gob.mx/transparencia/docs/facturas-viaticos-jmr-26-oct-18.pdf?20190122112913</t>
  </si>
  <si>
    <t>http://www.juarez.gob.mx/transparencia/docs/facturas-viaticos-secretario-08-nov-18.pdf?20190122112913</t>
  </si>
  <si>
    <t>http://www.juarez.gob.mx/transparencia/docs/facturas-viaticos-jmr-16-nov-18.pdf?20190122112913</t>
  </si>
  <si>
    <t>http://www.juarez.gob.mx/transparencia/docs/facturas-viaticos-sipinna-21-nov-18.pdf?20190122112913</t>
  </si>
  <si>
    <t>http://www.juarez.gob.mx/transparencia/docs/facturas-viaticos-sipinna-14-dic-18.pdf?20190122112913</t>
  </si>
  <si>
    <t>Director</t>
  </si>
  <si>
    <t>Dirección General de Obras Públicas</t>
  </si>
  <si>
    <t xml:space="preserve">Gerardo </t>
  </si>
  <si>
    <t>Silva</t>
  </si>
  <si>
    <t>Márquez</t>
  </si>
  <si>
    <t>Gestión de recurso al congreso</t>
  </si>
  <si>
    <t>Gestion de recurso al congreso</t>
  </si>
  <si>
    <t>http://www.juarez.gob.mx/transparencia/docs/1.pdf?20190122141522</t>
  </si>
  <si>
    <t xml:space="preserve">Encargado de departamento </t>
  </si>
  <si>
    <t>Encargado de departamento de transparencia</t>
  </si>
  <si>
    <t>Dirección Técnica</t>
  </si>
  <si>
    <t>Lizeth Armida</t>
  </si>
  <si>
    <t>Arellano</t>
  </si>
  <si>
    <t>Mendez</t>
  </si>
  <si>
    <t>Reunion de Jornada de Transparencia 2018</t>
  </si>
  <si>
    <t>http://www.juarez.gob.mx/transparencia/docs/2.pdf?20190122141522</t>
  </si>
  <si>
    <t xml:space="preserve">Jefe de Departamento </t>
  </si>
  <si>
    <t>Jefe de Departamento de Edificación</t>
  </si>
  <si>
    <t>Dirección de Edificación</t>
  </si>
  <si>
    <t>Gabriela</t>
  </si>
  <si>
    <t>Ramirez</t>
  </si>
  <si>
    <t>Cisneros</t>
  </si>
  <si>
    <t>Asesoria de la Bitacora electronica</t>
  </si>
  <si>
    <t>http://www.juarez.gob.mx/transparencia/docs/3.pdf?20190122141522</t>
  </si>
  <si>
    <t>Coordinador de Licitaciones y Contratos</t>
  </si>
  <si>
    <t>Mario</t>
  </si>
  <si>
    <t>Valles</t>
  </si>
  <si>
    <t>Flores</t>
  </si>
  <si>
    <t>Asesoria sitema de compranet</t>
  </si>
  <si>
    <t>Asesoria del sistema de compranet</t>
  </si>
  <si>
    <t>http://www.juarez.gob.mx/transparencia/docs/4.pdf?20190122141522</t>
  </si>
  <si>
    <t>Francisco Javier</t>
  </si>
  <si>
    <t>Arroyos</t>
  </si>
  <si>
    <t>Salgado</t>
  </si>
  <si>
    <t>Solventación de auditoria</t>
  </si>
  <si>
    <t>http://www.juarez.gob.mx/transparencia/docs/5.pdf?20190122141522</t>
  </si>
  <si>
    <t>EHA0014000057711</t>
  </si>
  <si>
    <t>Transportacion aerea</t>
  </si>
  <si>
    <t>Pago de caseta</t>
  </si>
  <si>
    <t>EHA0014000057712</t>
  </si>
  <si>
    <t xml:space="preserve">Pago de consumo de alimentos </t>
  </si>
  <si>
    <t>Pago de gasolina</t>
  </si>
  <si>
    <t>Pago de estacionamiento</t>
  </si>
  <si>
    <t>Compra de alimentos</t>
  </si>
  <si>
    <t>http://www.juarez.gob.mx/transparencia/docs/pago-directo-a-proveedor-viaje-10-10-2018.pdf?20190122120230</t>
  </si>
  <si>
    <t>http://www.juarez.gob.mx/transparencia/docs/reembolso-de-gastos-viaje-27-09-2018.pdf?20190122120304</t>
  </si>
  <si>
    <t>http://www.juarez.gob.mx/transparencia/docs/comprobacion-de-anticipo-viaje-19-10-2018.pdf?20190122120334</t>
  </si>
  <si>
    <t>http://www.juarez.gob.mx/transparencia/docs/comprobacion-de-anticipo-viaje-18-10-2018.pdf?20190122120411</t>
  </si>
  <si>
    <t>http://www.juarez.gob.mx/transparencia/docs/reembolso-de-gastos-viaje-03-12-2018.pdf?20190122120438</t>
  </si>
  <si>
    <t xml:space="preserve"> Secretaría del Ayuntamiento</t>
  </si>
  <si>
    <t>Alimentos</t>
  </si>
  <si>
    <t>Derecho por uso de carreteras cuota</t>
  </si>
  <si>
    <t>Comision por servicio</t>
  </si>
  <si>
    <t>Combustible</t>
  </si>
  <si>
    <t>Casetas</t>
  </si>
  <si>
    <t>http://www.juarez.gob.mx/transparencia/docs/minuta.pdf</t>
  </si>
  <si>
    <t>Encargado de Departamento</t>
  </si>
  <si>
    <t>Direccion de Responsabilides</t>
  </si>
  <si>
    <t>Jesus Roberto</t>
  </si>
  <si>
    <t>Loya</t>
  </si>
  <si>
    <t>Granados</t>
  </si>
  <si>
    <t>Asistencia a asesoria sobre el uso de besop y beop</t>
  </si>
  <si>
    <t xml:space="preserve">Ciudad Juárez </t>
  </si>
  <si>
    <t>Obtener Asesoria sobre el uso de BESOP Y BEOP impartida por la secretaria de la Funcion Publica del Gobierno del Estado</t>
  </si>
  <si>
    <t>http://www.juarez.gob.mx/transparencia/docs/informe-de-resultados-19-oct-18.pdf</t>
  </si>
  <si>
    <t>Contraloría Municipal</t>
  </si>
  <si>
    <t>Director de Auditoria Interna</t>
  </si>
  <si>
    <t>Dirección de Auditoría Interna</t>
  </si>
  <si>
    <t>Salvador Gerardo</t>
  </si>
  <si>
    <t>Salazar</t>
  </si>
  <si>
    <t>Avila</t>
  </si>
  <si>
    <t>Notificacion de informacion por parte de la Auditoria Superior de la Federacion</t>
  </si>
  <si>
    <t>Notificacion por parte de la Auditoria Superior de la Federacion</t>
  </si>
  <si>
    <t>http://www.juarez.gob.mx/transparencia/docs/informe-de-resultados-04dic18.pdf</t>
  </si>
  <si>
    <t>Contralor Municipal</t>
  </si>
  <si>
    <t xml:space="preserve">Gustavo </t>
  </si>
  <si>
    <t xml:space="preserve">Mendez </t>
  </si>
  <si>
    <t>Aguayo</t>
  </si>
  <si>
    <t>Resultados de la Auditoria FISM por parte de la Auditoria Superior de la Federacion</t>
  </si>
  <si>
    <t>Ciudad de Mexico</t>
  </si>
  <si>
    <t>Resultados de Auditoria por parte de la Auditoria Superior de la Federacion</t>
  </si>
  <si>
    <t>http://www.juarez.gob.mx/transparencia/docs/informe-de-resultados-19-dic-18.pdf</t>
  </si>
  <si>
    <t>Resultados Finales y observaciones preliminares hechas por la Auditoria Superior de la federacion</t>
  </si>
  <si>
    <t>Recepcion de resultados finales y observaciones hechas por parte de la Auditoria Superior de la Federacion</t>
  </si>
  <si>
    <t>http://www.juarez.gob.mx/transparencia/docs/informe-de-resultados-10dic.pdf</t>
  </si>
  <si>
    <t>Jefa de Departamento</t>
  </si>
  <si>
    <t>Director General de Planeación y Evaluación</t>
  </si>
  <si>
    <t xml:space="preserve">Alejandra Mariel </t>
  </si>
  <si>
    <t>Acosta</t>
  </si>
  <si>
    <t>Rueda</t>
  </si>
  <si>
    <t>Dirección General de Planeación y Evaluación</t>
  </si>
  <si>
    <t>Cd.  Chihuahua</t>
  </si>
  <si>
    <t>Jornada de trasparencia y acceso a la informacion</t>
  </si>
  <si>
    <t>http://www.juarez.gob.mx/transparencia/docs/hoja-1_2.pdf</t>
  </si>
  <si>
    <t>Juan Enrique</t>
  </si>
  <si>
    <t>Díaz</t>
  </si>
  <si>
    <t>Entrega de papeleria a gobierno del estado</t>
  </si>
  <si>
    <t>http://www.juarez.gob.mx/transparencia/docs/hoja-2_2.pdf</t>
  </si>
  <si>
    <t>Director de Control de Inversión</t>
  </si>
  <si>
    <t>Director de  Inversión</t>
  </si>
  <si>
    <t>José Guadalupe</t>
  </si>
  <si>
    <t>Gomez</t>
  </si>
  <si>
    <t>Banda</t>
  </si>
  <si>
    <t>http://www.juarez.gob.mx/transparencia/docs/hoja3_2.pdf?20190123115052</t>
  </si>
  <si>
    <t>Directora de Planeación y Evaluación</t>
  </si>
  <si>
    <t>Directora de Planeación</t>
  </si>
  <si>
    <t>Iracema</t>
  </si>
  <si>
    <t>Molina</t>
  </si>
  <si>
    <t>Gómez</t>
  </si>
  <si>
    <t>http://www.juarez.gob.mx/transparencia/docs/hoja-4_1.pdf</t>
  </si>
  <si>
    <t>Juana</t>
  </si>
  <si>
    <t>Pérez</t>
  </si>
  <si>
    <t>Herrera</t>
  </si>
  <si>
    <t>Reunion de trabajo de la violencia y la delincuencia</t>
  </si>
  <si>
    <t>http://www.juarez.gob.mx/transparencia/docs/hoja5_2.pdf</t>
  </si>
  <si>
    <t>Reunion de trabajo FORTASEG</t>
  </si>
  <si>
    <t>http://www.juarez.gob.mx/transparencia/docs/hoja-6_2.pdf</t>
  </si>
  <si>
    <t>http://www.juarez.gob.mx/transparencia/docs/hoja-7_2.pdf</t>
  </si>
  <si>
    <t>Entrega de papeleria a FORTASEG</t>
  </si>
  <si>
    <t>http://www.juarez.gob.mx/transparencia/docs/hoja-8_2.pdf</t>
  </si>
  <si>
    <t>http://www.juarez.gob.mx/transparencia/docs/hoja-9_2.pdf</t>
  </si>
  <si>
    <t>http://www.juarez.gob.mx/transparencia/docs/hoja10_2.pdf</t>
  </si>
  <si>
    <t>http://www.juarez.gob.mx/transparencia/docs/hoja-11_2.pdf</t>
  </si>
  <si>
    <t>Reunion Camara de Diputados</t>
  </si>
  <si>
    <t>http://www.juarez.gob.mx/transparencia/docs/hoja-12_2.pdf</t>
  </si>
  <si>
    <t>http://www.juarez.gob.mx/transparencia/docs/hoja-13_2.pdf</t>
  </si>
  <si>
    <t>http://www.juarez.gob.mx/transparencia/docs/hoja-14_2.pdf</t>
  </si>
  <si>
    <t>http://www.juarez.gob.mx/transparencia/docs/hoja-15_2.pdf</t>
  </si>
  <si>
    <t>http://www.juarez.gob.mx/transparencia/docs/hoja-16_2.pdf</t>
  </si>
  <si>
    <t>Analista</t>
  </si>
  <si>
    <t>Luis Roberto</t>
  </si>
  <si>
    <t>Rosales</t>
  </si>
  <si>
    <t>Garcia</t>
  </si>
  <si>
    <t>Entrega de papeleria a SEDATU</t>
  </si>
  <si>
    <t>http://www.juarez.gob.mx/transparencia/docs/hoja-17_2.pdf</t>
  </si>
  <si>
    <t>Mensajero</t>
  </si>
  <si>
    <t>Oscar</t>
  </si>
  <si>
    <t>Anguiano</t>
  </si>
  <si>
    <t>http://www.juarez.gob.mx/transparencia/docs/hoja-18_2.pdf</t>
  </si>
  <si>
    <t>http://www.juarez.gob.mx/transparencia/docs/hoja-19_2.pdf</t>
  </si>
  <si>
    <t>http://www.juarez.gob.mx/transparencia/docs/hoja-20_2.pdf</t>
  </si>
  <si>
    <t>http://www.juarez.gob.mx/transparencia/docs/hoja-21_2.pdf</t>
  </si>
  <si>
    <t>http://www.juarez.gob.mx/transparencia/docs/hoja-22_2.pdf</t>
  </si>
  <si>
    <t>http://www.juarez.gob.mx/transparencia/docs/hoja-23_2.pdf</t>
  </si>
  <si>
    <t>Mesas de trabajo</t>
  </si>
  <si>
    <t>http://www.juarez.gob.mx/transparencia/docs/hoja-24_2.pdf</t>
  </si>
  <si>
    <t>Conclucion de los proyectos de la violencia</t>
  </si>
  <si>
    <t>http://www.juarez.gob.mx/transparencia/docs/hoja-25_2.pdf</t>
  </si>
  <si>
    <t>http://www.juarez.gob.mx/transparencia/docs/hoja-26_2.pdf</t>
  </si>
  <si>
    <t>http://www.juarez.gob.mx/transparencia/docs/hoja-27_2.pdf</t>
  </si>
  <si>
    <t>Regidor de Ayuntamiento</t>
  </si>
  <si>
    <t>H. Cuerpo de Regidores</t>
  </si>
  <si>
    <t>MARTHA LETICIA</t>
  </si>
  <si>
    <t>REYES</t>
  </si>
  <si>
    <t>MARTINEZ</t>
  </si>
  <si>
    <t>Asistir a Centro de Atencion a Personas con Discapacidad Auditiva</t>
  </si>
  <si>
    <t>Tabasco</t>
  </si>
  <si>
    <t>Villahermosa</t>
  </si>
  <si>
    <t>http://www.juarez.gob.mx/transparencia/docs/informe-leticia-reyes.pdf</t>
  </si>
  <si>
    <t>Honorable Cuerpo de Regidores del Ayuntamiento</t>
  </si>
  <si>
    <t>MAGDALENO</t>
  </si>
  <si>
    <t>SILVA</t>
  </si>
  <si>
    <t>LOPEZ</t>
  </si>
  <si>
    <t xml:space="preserve">Asistir al 2do congreso de ciudades inteligentes </t>
  </si>
  <si>
    <t>Jalisco</t>
  </si>
  <si>
    <t>Puerto Vallarta</t>
  </si>
  <si>
    <t>http://www.juarez.gob.mx/transparencia/docs/informe-magdaleno-silva.pdf</t>
  </si>
  <si>
    <t xml:space="preserve">SILVIA </t>
  </si>
  <si>
    <t>SANCHEZ</t>
  </si>
  <si>
    <t>MARQUEZ</t>
  </si>
  <si>
    <t>http://www.juarez.gob.mx/transparencia/docs/informe-silvia-sanchez.pdf</t>
  </si>
  <si>
    <t xml:space="preserve">ENRIQUE </t>
  </si>
  <si>
    <t>TORRES</t>
  </si>
  <si>
    <t>VALADEZ</t>
  </si>
  <si>
    <t>http://www.juarez.gob.mx/transparencia/docs/informe-enrique-torres-1.pdf</t>
  </si>
  <si>
    <t>AMPARO</t>
  </si>
  <si>
    <t>BELTRAN</t>
  </si>
  <si>
    <t>CEBALLOS</t>
  </si>
  <si>
    <t>http://www.juarez.gob.mx/transparencia/docs/informe-amparo-beltran.pdf</t>
  </si>
  <si>
    <t>http://www.juarez.gob.mx/transparencia/docs/informe-enrique-torres.pdf</t>
  </si>
  <si>
    <t xml:space="preserve">MONICA PATRICIA </t>
  </si>
  <si>
    <t>MENDOZA</t>
  </si>
  <si>
    <t xml:space="preserve">RIOS </t>
  </si>
  <si>
    <t>http://www.juarez.gob.mx/transparencia/docs/informe-monica-mendoza1.pdf</t>
  </si>
  <si>
    <t xml:space="preserve"> LUZ ELENA </t>
  </si>
  <si>
    <t xml:space="preserve">ESQUIVEL </t>
  </si>
  <si>
    <t>SAENZ</t>
  </si>
  <si>
    <t>http://www.juarez.gob.mx/transparencia/docs/informe-luz-elena.pdf</t>
  </si>
  <si>
    <t>JACQUELINE</t>
  </si>
  <si>
    <t xml:space="preserve">ARMENDARIZ </t>
  </si>
  <si>
    <t>http://www.juarez.gob.mx/transparencia/docs/informe-jacqueline.pdf</t>
  </si>
  <si>
    <t>http://www.juarez.gob.mx/transparencia/docs/informe-monica-mendoza.pdf</t>
  </si>
  <si>
    <t>JOSE UBALDO</t>
  </si>
  <si>
    <t>SOLIS</t>
  </si>
  <si>
    <t>http://www.juarez.gob.mx/transparencia/docs/informe-jose-ubaldo.pdf</t>
  </si>
  <si>
    <t>Secretario Técnico</t>
  </si>
  <si>
    <t>Secretaría Técnica</t>
  </si>
  <si>
    <t>Victor Leopoldo</t>
  </si>
  <si>
    <t xml:space="preserve">Valencia </t>
  </si>
  <si>
    <t>De los Santos</t>
  </si>
  <si>
    <t>Presupuesto del Municipio de Juárez</t>
  </si>
  <si>
    <t>Estado de México</t>
  </si>
  <si>
    <t>Ciudad de México</t>
  </si>
  <si>
    <t>Revisión del Presupuesto del Municipio de Juárez</t>
  </si>
  <si>
    <t>http://www.juarez.gob.mx/transparencia/docs/9002ir.pdf</t>
  </si>
  <si>
    <t>http://www.juarez.gob.mx/transparencia/docs/9563ir.pdf</t>
  </si>
  <si>
    <t>Vigésima Tercera Sesión Ordinaria de Consejo Estatal de Seguridad Pública</t>
  </si>
  <si>
    <t>Chihuahua, Chihuahua</t>
  </si>
  <si>
    <t>Actualización sobre asuntos de Seguridad Pública</t>
  </si>
  <si>
    <t xml:space="preserve">	http://www.juarez.gob.mx/transparencia/docs/9775ir.pdf</t>
  </si>
  <si>
    <t>http://www.juarez.gob.mx/transparencia/docs/11388ir.pdf</t>
  </si>
  <si>
    <t>Mensajería</t>
  </si>
  <si>
    <t>Entrega de papelería</t>
  </si>
  <si>
    <t>http://www.juarez.gob.mx/transparencia/docs/8724ir.pdf</t>
  </si>
  <si>
    <t>Representación del Municipio en el Comité Tecnico dela FECHAC</t>
  </si>
  <si>
    <t xml:space="preserve">	http://www.juarez.gob.mx/transparencia/docs/9248ir.pdf</t>
  </si>
  <si>
    <t>Director General de Transito</t>
  </si>
  <si>
    <t>Direccion General de Transito Municipal</t>
  </si>
  <si>
    <t>Sergio</t>
  </si>
  <si>
    <t>Almaraz</t>
  </si>
  <si>
    <t>Ortiz</t>
  </si>
  <si>
    <t>Modelo del Sistema de Justicia Civica</t>
  </si>
  <si>
    <t>Escobedo</t>
  </si>
  <si>
    <t>Asistencia y Participacion</t>
  </si>
  <si>
    <t>http://www.juarez.gob.mx/transparencia/docs/ix-informedeviaticos-directordetransito-sergioalmarazortiz-escobedoyapodaca.pdf?20190123160845</t>
  </si>
  <si>
    <t>Dirección General de Tránsito Municipal</t>
  </si>
  <si>
    <t>1° Reunion Extraodinaria Comité de Prevencion de Accidentes</t>
  </si>
  <si>
    <t>http://www.juarez.gob.mx/transparencia/docs/ix-informedeviaticos-directordetransito-sergioalmarazortiz-chihuahua.pdf?20190123160845</t>
  </si>
  <si>
    <t>director General de Transitodire</t>
  </si>
  <si>
    <t>Temas de Evaluacion de Control de Confianza</t>
  </si>
  <si>
    <t>Nuevo Leon y Cd. De Mexico</t>
  </si>
  <si>
    <t>Monterrey y Cd. De Mexico</t>
  </si>
  <si>
    <t>Asistencia</t>
  </si>
  <si>
    <t>http://www.juarez.gob.mx/transparencia/docs/ix-informedeviaticos-directordetransito-sergioalmarazortiz-monterreycdmexico.pdf?20190125084610</t>
  </si>
  <si>
    <t>Dirección de Contratos y Adquisiciones</t>
  </si>
  <si>
    <t>Director de Contratos y Adquisiciones</t>
  </si>
  <si>
    <t>Oficialía Mayor</t>
  </si>
  <si>
    <t xml:space="preserve">Marco Antonio </t>
  </si>
  <si>
    <t>Lara</t>
  </si>
  <si>
    <t>Segura</t>
  </si>
  <si>
    <t xml:space="preserve">Viaje a la Ciudad de México para reunión de trabajo </t>
  </si>
  <si>
    <t>Viaje a la Ciudad de México para reunión de FORTASEG</t>
  </si>
  <si>
    <t>http://www.juarez.gob.mx/transparencia/docs/informe-de-resulados-fm-9061-9097-y-9320-18-10-18.pdf</t>
  </si>
  <si>
    <t>Tesorería Municipal y Oficialía Mayor</t>
  </si>
  <si>
    <t>Jefe de Departamento</t>
  </si>
  <si>
    <t>Omar</t>
  </si>
  <si>
    <t>González</t>
  </si>
  <si>
    <t>De la Cruz</t>
  </si>
  <si>
    <t>Viaje a la Ciudad de Chihuahua para curso de capacitación</t>
  </si>
  <si>
    <t>Viaje a la Ciudad de Chihuahua curso de capacitación</t>
  </si>
  <si>
    <t>http://www.juarez.gob.mx/transparencia/docs/informe-de-resulados-fm-9512-22-10-18.pdf</t>
  </si>
  <si>
    <t>Viaje a la Ciudad de Chihuahua para reunión de trabajo</t>
  </si>
  <si>
    <t>Viaje a la Ciudad de Chihuahua para reunión de trabajo en el ICHITAIP</t>
  </si>
  <si>
    <t>http://www.juarez.gob.mx/transparencia/docs/informe-de-resulados-fm-10342-20-11-18.pdf</t>
  </si>
  <si>
    <t xml:space="preserve">Mensajero </t>
  </si>
  <si>
    <t>Luis Alberto</t>
  </si>
  <si>
    <t>Delgado</t>
  </si>
  <si>
    <t>Viaje a la Ciudad de Chihuahua para publicacion</t>
  </si>
  <si>
    <t>Viaje a la Ciudad de Chihuahua para llevar a cabo una publicación en el Periódico Oficial del Estado de Chihuahua.</t>
  </si>
  <si>
    <t>http://www.juarez.gob.mx/transparencia/docs/informe-de-resulados-fm-10766-04-12-18.pdf</t>
  </si>
  <si>
    <t>Encargado de Área</t>
  </si>
  <si>
    <t>Rodolfo</t>
  </si>
  <si>
    <t>Baquera</t>
  </si>
  <si>
    <t>Viaje a la Ciudad de Chihuahua para presentar documentación en la Auditoria Superior del Estado</t>
  </si>
  <si>
    <t>http://www.juarez.gob.mx/transparencia/docs/informe-de-resulados-fm-10767-04-12-18.pdf</t>
  </si>
  <si>
    <t>Oficial Mayor</t>
  </si>
  <si>
    <t>Presidencia Municipal</t>
  </si>
  <si>
    <t>Víctor Manuel</t>
  </si>
  <si>
    <t>Ortega</t>
  </si>
  <si>
    <t>Viaje a la Ciudad de Chihuahua para acudir al Congreso del Estado</t>
  </si>
  <si>
    <t>http://www.juarez.gob.mx/transparencia/docs/informe-de-resulados-fm-10842-04-12-18.pdf</t>
  </si>
  <si>
    <t>administrador de la ciudad</t>
  </si>
  <si>
    <t>jose rodolfo</t>
  </si>
  <si>
    <t xml:space="preserve">martinez </t>
  </si>
  <si>
    <t>ortega</t>
  </si>
  <si>
    <t>revicion de proyectos</t>
  </si>
  <si>
    <t>mexico</t>
  </si>
  <si>
    <t xml:space="preserve">chihuahua </t>
  </si>
  <si>
    <t>nuevo leon</t>
  </si>
  <si>
    <t>monterrey</t>
  </si>
  <si>
    <t>http://www.juarez.gob.mx/transparencia/docs/reporte-mty-lic-martinez.jpeg?20190125131559</t>
  </si>
  <si>
    <t>Administracíon de la ciudad</t>
  </si>
  <si>
    <t>javier eduardo</t>
  </si>
  <si>
    <t>fernandez</t>
  </si>
  <si>
    <t>medina</t>
  </si>
  <si>
    <t>http://www.juarez.gob.mx/transparencia/docs/reporte-mty-javier-fernandez.jpeg?20190125131559</t>
  </si>
  <si>
    <t>ciudad de mexico</t>
  </si>
  <si>
    <t>http://www.juarez.gob.mx/transparencia/docs/reporte-cdmx.jpeg?20190125131852</t>
  </si>
  <si>
    <t>reembolso de gastos</t>
  </si>
  <si>
    <t>chihuahua</t>
  </si>
  <si>
    <t>http://www.juarez.gob.mx/transparencia/docs/reporte-reembolso-47-580.jpeg?20190125131559</t>
  </si>
  <si>
    <t>http://www.juarez.gob.mx/transparencia/docs/reporte-reembolso-7-153.jpeg?20190125131559</t>
  </si>
  <si>
    <t>http://www.juarez.gob.mx/transparencia/docs/reporte-reembolso-1-500.jpeg?20190125131559</t>
  </si>
  <si>
    <t>anticipo</t>
  </si>
  <si>
    <t>entrega y revicion de resultados de la auditoria superior de la federacion</t>
  </si>
  <si>
    <t>http://www.juarez.gob.mx/transparencia/docs/reporte-anticipo-4-831.jpeg?20190125131559</t>
  </si>
  <si>
    <t>transporte de auditores de la federacion</t>
  </si>
  <si>
    <t>http://www.juarez.gob.mx/transparencia/docs/reporte-anticipo-2-939.jpeg?20190125131559</t>
  </si>
  <si>
    <t>GBA00.1000000.57711</t>
  </si>
  <si>
    <t>Transportacion (pago caseta)</t>
  </si>
  <si>
    <t>Transportacion(gasolina)</t>
  </si>
  <si>
    <t>Transportacion(Estacionamiento)</t>
  </si>
  <si>
    <t>GBA00.1000000.57712</t>
  </si>
  <si>
    <t>Transportacion(taxis)</t>
  </si>
  <si>
    <t>Congreso</t>
  </si>
  <si>
    <t>Hotel</t>
  </si>
  <si>
    <t>GLF0033000057711</t>
  </si>
  <si>
    <t>Transporte</t>
  </si>
  <si>
    <t>GLF0033000057712</t>
  </si>
  <si>
    <t>AZF07507633557711</t>
  </si>
  <si>
    <t>BBA00.20000.57712</t>
  </si>
  <si>
    <t>BBA00.20000.57711</t>
  </si>
  <si>
    <t>Trasporte terrestre</t>
  </si>
  <si>
    <t>Trasporte aereo</t>
  </si>
  <si>
    <t>ALIMENTOS</t>
  </si>
  <si>
    <t>AGA0031000057711</t>
  </si>
  <si>
    <t>Transportación aerea, Cd. Juarez-Monterrey- Cd. Juarez</t>
  </si>
  <si>
    <t>Gastos de Hospedaje</t>
  </si>
  <si>
    <t>Derechos por uso de carreteras de cuota</t>
  </si>
  <si>
    <t>000-00-0000-00-1-7191</t>
  </si>
  <si>
    <t>Devolucion de Anticipo</t>
  </si>
  <si>
    <t>Transportación aerea, Cd. Juarez-Monterrey</t>
  </si>
  <si>
    <t>Transportación aerea, Monterrey- Cd. de Mexico</t>
  </si>
  <si>
    <t>Transportación aerea, Cd. de Mexico-Cd. Juárez</t>
  </si>
  <si>
    <t>GHA0011000057711</t>
  </si>
  <si>
    <t>Transportación pago de boleto de avión</t>
  </si>
  <si>
    <t>Comisión por servicio de la agencia de viajes</t>
  </si>
  <si>
    <t>Transportación servicio de taxi</t>
  </si>
  <si>
    <t>GHA0011000057712</t>
  </si>
  <si>
    <t>Consumo de Alimentos</t>
  </si>
  <si>
    <t>Derecho por uso de carretera de cuota</t>
  </si>
  <si>
    <t>Estacionamiento</t>
  </si>
  <si>
    <t>Servicio de transportación terrestre</t>
  </si>
  <si>
    <t>BAE0040000057711</t>
  </si>
  <si>
    <t>comision por servicio</t>
  </si>
  <si>
    <t>vuelo</t>
  </si>
  <si>
    <t>BAE0040000057712</t>
  </si>
  <si>
    <t>BAE0040020057711</t>
  </si>
  <si>
    <t>DBD0040020057711</t>
  </si>
  <si>
    <t>DBD00.400200.57711</t>
  </si>
  <si>
    <t>FAC0040010057711</t>
  </si>
  <si>
    <t>FAC0040010057712</t>
  </si>
  <si>
    <t>http://www.juarez.gob.mx/transparencia/docs/viaticos-19oct18-2230.pdf</t>
  </si>
  <si>
    <t>http://www.juarez.gob.mx/transparencia/docs/viaticos-10-dic-18-3000.pdf</t>
  </si>
  <si>
    <t>http://www.juarez.gob.mx/transparencia/docs/viaticos-19-de-dic-2018-15000.pdf</t>
  </si>
  <si>
    <t>http://www.juarez.gob.mx/transparencia/docs/viaticos-19dic18-4000.pdf</t>
  </si>
  <si>
    <t>http://www.juarez.gob.mx/transparencia/docs/1-2-628-00_1.pdf</t>
  </si>
  <si>
    <t>http://www.juarez.gob.mx/transparencia/docs/2-1-617-83_1.pdf</t>
  </si>
  <si>
    <t>http://www.juarez.gob.mx/transparencia/docs/3-2-450-39_1.pdf</t>
  </si>
  <si>
    <t>http://www.juarez.gob.mx/transparencia/docs/4-1-381-21_1.pdf</t>
  </si>
  <si>
    <t>http://www.juarez.gob.mx/transparencia/docs/5-2-514-60_1.pdf</t>
  </si>
  <si>
    <t>http://www.juarez.gob.mx/transparencia/docs/6-7-939-70_1.pdf</t>
  </si>
  <si>
    <t>http://www.juarez.gob.mx/transparencia/docs/7-2-112-37_1.pdf</t>
  </si>
  <si>
    <t>http://www.juarez.gob.mx/transparencia/docs/8-840-00_1.pdf</t>
  </si>
  <si>
    <t>http://www.juarez.gob.mx/transparencia/docs/9-6-654-44_1.pdf</t>
  </si>
  <si>
    <t>http://www.juarez.gob.mx/transparencia/docs/10-6-283-21_1.pdf</t>
  </si>
  <si>
    <t>http://www.juarez.gob.mx/transparencia/docs/11-1-978-00_1.pdf</t>
  </si>
  <si>
    <t>http://www.juarez.gob.mx/transparencia/docs/12-255-00_1.pdf</t>
  </si>
  <si>
    <t>http://www.juarez.gob.mx/transparencia/docs/13-509-00_1.pdf</t>
  </si>
  <si>
    <t>http://www.juarez.gob.mx/transparencia/docs/14-254-00_1.pdf</t>
  </si>
  <si>
    <t>http://www.juarez.gob.mx/transparencia/docs/15-1-671-14_1.pdf</t>
  </si>
  <si>
    <t>http://www.juarez.gob.mx/transparencia/docs/16-7-075-09_1.pdf</t>
  </si>
  <si>
    <t>http://www.juarez.gob.mx/transparencia/docs/17-1-516-00_1.pdf</t>
  </si>
  <si>
    <t>http://www.juarez.gob.mx/transparencia/docs/18-2-910-88_1.pdf</t>
  </si>
  <si>
    <t>http://www.juarez.gob.mx/transparencia/docs/19-6-468-00_1.pdf</t>
  </si>
  <si>
    <t>http://www.juarez.gob.mx/transparencia/docs/20-8-217-00_1.pdf</t>
  </si>
  <si>
    <t>http://www.juarez.gob.mx/transparencia/docs/21-7-483-87_1.pdf</t>
  </si>
  <si>
    <t>http://www.juarez.gob.mx/transparencia/docs/22-2-990-12_1.pdf</t>
  </si>
  <si>
    <t>http://www.juarez.gob.mx/transparencia/docs/23-5-596-95_1.pdf</t>
  </si>
  <si>
    <t>http://www.juarez.gob.mx/transparencia/docs/24-12-000-00_1.pdf</t>
  </si>
  <si>
    <t>http://www.juarez.gob.mx/transparencia/docs/25-8-931-87_1.pdf</t>
  </si>
  <si>
    <t>http://www.juarez.gob.mx/transparencia/docs/26-3-046-00_1.pdf</t>
  </si>
  <si>
    <t>http://www.juarez.gob.mx/transparencia/docs/27-3-119-00_1.pdf</t>
  </si>
  <si>
    <t>http://www.juarez.gob.mx/transparencia/docs/viaticos-9128-57711-y-57712.pdf</t>
  </si>
  <si>
    <t>http://www.juarez.gob.mx/transparencia/docs/viaticos-reg-silva-lopez.pdf</t>
  </si>
  <si>
    <t>http://www.juarez.gob.mx/transparencia/docs/viaticos-reg-silvia-sanchez.pdf</t>
  </si>
  <si>
    <t>http://www.juarez.gob.mx/transparencia/docs/viaticos-reg-torres.pdf</t>
  </si>
  <si>
    <t>http://www.juarez.gob.mx/transparencia/docs/viaticos-reg-beltran-ceballos.pdf</t>
  </si>
  <si>
    <t>http://www.juarez.gob.mx/transparencia/docs/viaticos-reg-torres-regreso.pdf</t>
  </si>
  <si>
    <t>http://www.juarez.gob.mx/transparencia/docs/viaticos-reg-mendoza-rios.pdf</t>
  </si>
  <si>
    <t>http://www.juarez.gob.mx/transparencia/docs/viaticos-reg-esquivel-saenz.pdf</t>
  </si>
  <si>
    <t>http://www.juarez.gob.mx/transparencia/docs/viaticos-reg-jacqueline-armendariz.pdf</t>
  </si>
  <si>
    <t>http://www.juarez.gob.mx/transparencia/docs/viaticos-reg-monica-mendoza.pdf</t>
  </si>
  <si>
    <t>http://www.juarez.gob.mx/transparencia/docs/viaticos-reg-ubaldo-solis.pdf</t>
  </si>
  <si>
    <t>http://www.juarez.gob.mx/transparencia/docs/9002.pdf</t>
  </si>
  <si>
    <t xml:space="preserve">	http://www.juarez.gob.mx/transparencia/docs/9563.pdf</t>
  </si>
  <si>
    <t>http://www.juarez.gob.mx/transparencia/docs/9775.pdf</t>
  </si>
  <si>
    <t>http://www.juarez.gob.mx/transparencia/docs/11388.pdf</t>
  </si>
  <si>
    <t>http://www.juarez.gob.mx/transparencia/docs/8724.pdf</t>
  </si>
  <si>
    <t>http://www.juarez.gob.mx/transparencia/docs/9248.pdf</t>
  </si>
  <si>
    <t>http://www.juarez.gob.mx/transparencia/docs/ix-facturas-viaticos-lic-sergioalmarazortiz-escobedo-apodaca.pdf?20190124124231</t>
  </si>
  <si>
    <t>http://www.juarez.gob.mx/transparencia/docs/ix-facturasviaticos-sergioalmarazortiz-chihuahua.pdf?20190123104009</t>
  </si>
  <si>
    <t>http://www.juarez.gob.mx/transparencia/docs/ix-facturas-viaticos-lic-sergioalmarazortiz-monterrey-cdmexico.pdf?20190124144717</t>
  </si>
  <si>
    <t>http://www.juarez.gob.mx/transparencia/docs/fm-9061-transportacion-15-10-18.pdf</t>
  </si>
  <si>
    <t>http://www.juarez.gob.mx/transparencia/docs/fm-9097-transportacion-15-10-18.pdf</t>
  </si>
  <si>
    <t>http://www.juarez.gob.mx/transparencia/docs/fm-9320-viaticos-15-10-18.pdf</t>
  </si>
  <si>
    <t>http://www.juarez.gob.mx/transparencia/docs/fm-9512-transportacion-y-viaticos-18-10-18.pdf</t>
  </si>
  <si>
    <t>http://www.juarez.gob.mx/transparencia/docs/fm-10342-transportacion-y-viaticos-16-11-18.pdf</t>
  </si>
  <si>
    <t>http://www.juarez.gob.mx/transparencia/docs/fm-10766-transportacion-y-viaticos-29-11-18.pdf</t>
  </si>
  <si>
    <t>http://www.juarez.gob.mx/transparencia/docs/fm-10767-transportacion-y-viaticos-30-11-18.pdf</t>
  </si>
  <si>
    <t>http://www.juarez.gob.mx/transparencia/docs/fm-10842-transportacion-y-viaticos-03-12-18.pdf</t>
  </si>
  <si>
    <t>http://www.juarez.gob.mx/transparencia/docs/40001-40002-40003.docx?20190125133251</t>
  </si>
  <si>
    <t>http://www.juarez.gob.mx/transparencia/docs/40004-40005-40006.docx?20190125133251</t>
  </si>
  <si>
    <t>http://www.juarez.gob.mx/transparencia/docs/reembolso-47-580.docx?20190125133251</t>
  </si>
  <si>
    <t>http://www.juarez.gob.mx/transparencia/docs/reembolso-7-153.docx?20190125133251</t>
  </si>
  <si>
    <t>http://www.juarez.gob.mx/transparencia/docs/1.jpeg?20190125133251</t>
  </si>
  <si>
    <t>http://www.juarez.gob.mx/transparencia/docs/doc1.docx?20190125133558</t>
  </si>
  <si>
    <t>http://www.juarez.gob.mx/transparencia/docs/anticipo-chih.docx?20190125133251</t>
  </si>
  <si>
    <t>Despacho del Presidente Municipal</t>
  </si>
  <si>
    <t>Hector Armando</t>
  </si>
  <si>
    <t>Cabada</t>
  </si>
  <si>
    <t>Alvidrez</t>
  </si>
  <si>
    <t>Juárez</t>
  </si>
  <si>
    <t>Distrito Federal</t>
  </si>
  <si>
    <t>http://www.juarez.gob.mx/transparencia/docs/informe-160418.pdf</t>
  </si>
  <si>
    <t>Secretaria Particular</t>
  </si>
  <si>
    <t>Escala en Tijuana</t>
  </si>
  <si>
    <t>http://www.juarez.gob.mx/transparencia/docs/informe-050918.pdf</t>
  </si>
  <si>
    <t>http://www.juarez.gob.mx/transparencia/docs/informe-180918.pdf</t>
  </si>
  <si>
    <t>http://www.juarez.gob.mx/transparencia/docs/informe-241018.pdf</t>
  </si>
  <si>
    <t>http://www.juarez.gob.mx/transparencia/docs/informe-311018.pdf</t>
  </si>
  <si>
    <t>http://www.juarez.gob.mx/transparencia/docs/informe-04118.pdf</t>
  </si>
  <si>
    <t>http://www.juarez.gob.mx/transparencia/docs/informe-061118.pdf</t>
  </si>
  <si>
    <t>http://www.juarez.gob.mx/transparencia/docs/informe-131118.pdf</t>
  </si>
  <si>
    <t>http://www.juarez.gob.mx/transparencia/docs/informe-13112018.pdf</t>
  </si>
  <si>
    <t>Fue en representacion el Lic. Alberto Enrique Guzman A.</t>
  </si>
  <si>
    <t>http://www.juarez.gob.mx/transparencia/docs/informe-261118.pdf</t>
  </si>
  <si>
    <t>http://www.juarez.gob.mx/transparencia/docs/inforeme-281118.pdf</t>
  </si>
  <si>
    <t>LIDERES EN PLANEACION DE MOVILIDAD URBANA</t>
  </si>
  <si>
    <t>Colombia</t>
  </si>
  <si>
    <t>Medellin</t>
  </si>
  <si>
    <t>http://www.juarez.gob.mx/transparencia/docs/informe-011218.pdf</t>
  </si>
  <si>
    <t>Fue en representacion la Lic. Veronica Gonzalez Sepulveda</t>
  </si>
  <si>
    <t>http://www.juarez.gob.mx/transparencia/docs/informe-031218.pdf</t>
  </si>
  <si>
    <t>DFA0004000057712</t>
  </si>
  <si>
    <t>Viaticos</t>
  </si>
  <si>
    <t>DFA0004000057711</t>
  </si>
  <si>
    <t>Transportación</t>
  </si>
  <si>
    <t>http://www.juarez.gob.mx/transparencia/docs/hospedaje-tij-160418.pdf</t>
  </si>
  <si>
    <t>http://www.juarez.gob.mx/transparencia/docs/agenda-priv-05092018.pdf</t>
  </si>
  <si>
    <t>http://www.juarez.gob.mx/transparencia/docs/agenda-priv-180918.pdf</t>
  </si>
  <si>
    <t>http://www.juarez.gob.mx/transparencia/docs/agenda-priv-241018.pdf</t>
  </si>
  <si>
    <t>http://www.juarez.gob.mx/transparencia/docs/agneda-priv-311018.pdf</t>
  </si>
  <si>
    <t>http://www.juarez.gob.mx/transparencia/docs/ii-foro-mundial-violencias-urb-y-educacion.pdf</t>
  </si>
  <si>
    <t>http://www.juarez.gob.mx/transparencia/docs/23-sesion-ordinaria-del-cesp.pdf</t>
  </si>
  <si>
    <t>http://www.juarez.gob.mx/transparencia/docs/agenda-priv-chih-131118.pdf</t>
  </si>
  <si>
    <t xml:space="preserve"> http://www.juarez.gob.mx/transparencia/docs/agenda-priv-131118.pdf</t>
  </si>
  <si>
    <t>http://www.juarez.gob.mx/transparencia/docs/agenda-priv-261118.pdf</t>
  </si>
  <si>
    <t>http://www.juarez.gob.mx/transparencia/docs/agenda-priv-281118.pdf</t>
  </si>
  <si>
    <t>http://www.juarez.gob.mx/transparencia/docs/medellin-011218.pdf</t>
  </si>
  <si>
    <t>http://www.juarez.gob.mx/transparencia/docs/agenda-priv-03122018.pdf</t>
  </si>
  <si>
    <t>Reunion con las ciudades fronterizas</t>
  </si>
  <si>
    <t>Juarez</t>
  </si>
  <si>
    <t>http://www.juarez.gob.mx/transparencia/docs/informe-310818.pdf</t>
  </si>
  <si>
    <t>http://www.juarez.gob.mx/transparencia/docs/informe-030918.pdf</t>
  </si>
  <si>
    <t>http://www.juarez.gob.mx/transparencia/docs/informe-060918.pdf</t>
  </si>
  <si>
    <t>TEMAS SOBRE LA FRANJA FRONTERIZA</t>
  </si>
  <si>
    <t>http://www.juarez.gob.mx/transparencia/docs/informe-091018.pdf</t>
  </si>
  <si>
    <t>AGENDA CANCELADA</t>
  </si>
  <si>
    <t>http://www.juarez.gob.mx/transparencia/docs/informe-101018.pdf</t>
  </si>
  <si>
    <t>XLVII CONVENCIÓN NACIONAL ANADE  ASOCIACIÓN NACIONAL DE ABOGADOS DE EMPRESA SECCIÓN CHIHUAHUA</t>
  </si>
  <si>
    <t>http://www.juarez.gob.mx/transparencia/docs/informe-111018.pdf</t>
  </si>
  <si>
    <t>http://www.juarez.gob.mx/transparencia/docs/informe-191018.pdf</t>
  </si>
  <si>
    <t xml:space="preserve">Escala en Cd. Chihuahua </t>
  </si>
  <si>
    <t>http://www.juarez.gob.mx/transparencia/docs/informe-271018.pdf</t>
  </si>
  <si>
    <t>Perdida de 473.32 (cuatrocientos setenta y tres peos 32/100 m.n.)</t>
  </si>
  <si>
    <t>FORO DE VIOLENCIAS URBANOS Y LA PAZ</t>
  </si>
  <si>
    <t>España</t>
  </si>
  <si>
    <t>Madrid</t>
  </si>
  <si>
    <t>http://www.juarez.gob.mx/transparencia/docs/informe-021118.pdf</t>
  </si>
  <si>
    <t>Fue en representacion Lic. Veronica Gonzalez</t>
  </si>
  <si>
    <t>http://www.juarez.gob.mx/transparencia/docs/informe-28112018.pdf</t>
  </si>
  <si>
    <t xml:space="preserve"> </t>
  </si>
  <si>
    <t>http://www.juarez.gob.mx/transparencia/docs/informe-03122018.pdf</t>
  </si>
  <si>
    <t>http://www.juarez.gob.mx/transparencia/docs/informe-101218.pdf</t>
  </si>
  <si>
    <t>http://www.juarez.gob.mx/transparencia/docs/informe-141218.pdf</t>
  </si>
  <si>
    <t>http://www.juarez.gob.mx/transparencia/docs/ciudades-fronterizas-310818.pdf</t>
  </si>
  <si>
    <t>http://www.juarez.gob.mx/transparencia/docs/agen-priv-030918.pdf</t>
  </si>
  <si>
    <t>http://www.juarez.gob.mx/transparencia/docs/agenda-priv-050918.pdf</t>
  </si>
  <si>
    <t>http://www.juarez.gob.mx/transparencia/docs/agenda-priv-060918.pdf</t>
  </si>
  <si>
    <t>http://www.juarez.gob.mx/transparencia/docs/reunion-presi-de-la-rep.pdf</t>
  </si>
  <si>
    <t>http://www.juarez.gob.mx/transparencia/docs/agenda-priv-101018.pdf</t>
  </si>
  <si>
    <t>http://www.juarez.gob.mx/transparencia/docs/xlvii-anade-111018.pdf</t>
  </si>
  <si>
    <t>http://www.juarez.gob.mx/transparencia/docs/agenda-priv-191018.pdf</t>
  </si>
  <si>
    <t>http://www.juarez.gob.mx/transparencia/docs/agen-priv-241018.pdf</t>
  </si>
  <si>
    <t>http://www.juarez.gob.mx/transparencia/docs/agen-priv-271018.pdf</t>
  </si>
  <si>
    <t>http://www.juarez.gob.mx/transparencia/docs/foro-violencias-urbanas-021118.pdf</t>
  </si>
  <si>
    <t>http://www.juarez.gob.mx/transparencia/docs/agen-priv-chih-061118.pdf</t>
  </si>
  <si>
    <t>http://www.juarez.gob.mx/transparencia/docs/agn-priv-261118.pdf</t>
  </si>
  <si>
    <t>http://www.juarez.gob.mx/transparencia/docs/agen-priv-281118.pdf</t>
  </si>
  <si>
    <t>http://www.juarez.gob.mx/transparencia/docs/medellin-01122018.pdf</t>
  </si>
  <si>
    <t>http://www.juarez.gob.mx/transparencia/docs/agen-priv-chih-031218.pdf</t>
  </si>
  <si>
    <t>http://www.juarez.gob.mx/transparencia/docs/agn-priv-101218.pdf</t>
  </si>
  <si>
    <t>http://www.juarez.gob.mx/transparencia/docs/agn-priv-141218.pdf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</si>
</sst>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7" x14ac:knownFonts="1">
    <font>
      <sz val="11"/>
      <color indexed="8"/>
      <name val="Calibri"/>
      <family val="2"/>
      <scheme val="minor"/>
    </font>
    <font>
      <sz val="12"/>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rgb="FF000000"/>
      <name val="Calibri"/>
      <family val="2"/>
      <scheme val="minor"/>
    </font>
    <font>
      <sz val="11"/>
      <color indexed="8"/>
      <name val="Arial"/>
      <family val="2"/>
    </font>
    <font>
      <sz val="11"/>
      <name val="Calibri"/>
      <family val="2"/>
      <scheme val="minor"/>
    </font>
    <font>
      <sz val="10"/>
      <color theme="1"/>
      <name val="Arial"/>
      <family val="2"/>
    </font>
    <font>
      <b/>
      <sz val="11"/>
      <color rgb="FF000000"/>
      <name val="Calibri"/>
      <family val="2"/>
      <scheme val="minor"/>
    </font>
    <font>
      <u/>
      <sz val="11"/>
      <color theme="11"/>
      <name val="Calibri"/>
      <family val="2"/>
      <scheme val="minor"/>
    </font>
    <font>
      <u/>
      <sz val="11"/>
      <color rgb="FF0000FF"/>
      <name val="Calibri"/>
      <family val="2"/>
      <scheme val="minor"/>
    </font>
    <font>
      <sz val="11"/>
      <color indexed="8"/>
      <name val="Calibri"/>
      <family val="2"/>
      <scheme val="minor"/>
    </font>
    <font>
      <sz val="11"/>
      <color theme="1"/>
      <name val="Calibri"/>
      <family val="2"/>
      <scheme val="minor"/>
    </font>
    <font>
      <sz val="9"/>
      <color indexed="81"/>
      <name val="Tahoma"/>
      <family val="2"/>
    </font>
    <font>
      <b/>
      <sz val="9"/>
      <color indexed="81"/>
      <name val="Tahoma"/>
      <charset val="1"/>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E9EDF0"/>
      </bottom>
      <diagonal/>
    </border>
  </borders>
  <cellStyleXfs count="16">
    <xf numFmtId="0" fontId="0" fillId="0" borderId="0"/>
    <xf numFmtId="0" fontId="4" fillId="0" borderId="0" applyNumberFormat="0" applyFill="0" applyBorder="0" applyAlignment="0" applyProtection="0"/>
    <xf numFmtId="0" fontId="1"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4" fontId="13" fillId="0" borderId="0" applyFont="0" applyFill="0" applyBorder="0" applyAlignment="0" applyProtection="0"/>
  </cellStyleXfs>
  <cellXfs count="16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applyAlignment="1" applyProtection="1">
      <alignment horizontal="center" wrapText="1"/>
    </xf>
    <xf numFmtId="0" fontId="4" fillId="0" borderId="0" xfId="1"/>
    <xf numFmtId="0" fontId="0" fillId="0" borderId="0" xfId="0" applyFill="1" applyBorder="1"/>
    <xf numFmtId="0" fontId="5" fillId="0" borderId="0" xfId="0" applyFont="1" applyProtection="1"/>
    <xf numFmtId="0" fontId="2" fillId="2" borderId="1" xfId="0" applyFont="1" applyFill="1" applyBorder="1" applyAlignment="1">
      <alignment horizontal="center" wrapText="1"/>
    </xf>
    <xf numFmtId="0" fontId="0" fillId="0" borderId="0" xfId="0"/>
    <xf numFmtId="0" fontId="6" fillId="0" borderId="0" xfId="0" applyFont="1" applyAlignment="1">
      <alignment horizontal="center"/>
    </xf>
    <xf numFmtId="0" fontId="6" fillId="0" borderId="0" xfId="0" applyFont="1"/>
    <xf numFmtId="0" fontId="8" fillId="0" borderId="0" xfId="0" applyFont="1" applyAlignment="1" applyProtection="1">
      <alignment horizontal="left"/>
    </xf>
    <xf numFmtId="0" fontId="4" fillId="0" borderId="0" xfId="1" applyFill="1"/>
    <xf numFmtId="0" fontId="0" fillId="0" borderId="0" xfId="0" applyAlignment="1"/>
    <xf numFmtId="0" fontId="0" fillId="0" borderId="0" xfId="0" applyFill="1" applyAlignment="1"/>
    <xf numFmtId="0" fontId="4" fillId="0" borderId="0" xfId="1" applyAlignment="1"/>
    <xf numFmtId="0" fontId="0" fillId="0" borderId="0" xfId="0" applyFill="1" applyBorder="1" applyAlignment="1"/>
    <xf numFmtId="0" fontId="0" fillId="0" borderId="0" xfId="0" applyBorder="1"/>
    <xf numFmtId="0" fontId="0" fillId="0" borderId="0" xfId="0" applyFont="1"/>
    <xf numFmtId="0" fontId="8" fillId="0" borderId="0" xfId="0" applyFont="1" applyFill="1" applyProtection="1"/>
    <xf numFmtId="0" fontId="0" fillId="0" borderId="0" xfId="0" applyFill="1"/>
    <xf numFmtId="49" fontId="8" fillId="0" borderId="0" xfId="0" applyNumberFormat="1" applyFont="1" applyFill="1" applyProtection="1"/>
    <xf numFmtId="0" fontId="4" fillId="0" borderId="0" xfId="1" applyFill="1" applyAlignment="1" applyProtection="1"/>
    <xf numFmtId="0" fontId="4" fillId="0" borderId="0" xfId="1" applyAlignment="1" applyProtection="1"/>
    <xf numFmtId="0" fontId="6" fillId="0" borderId="0" xfId="0" applyFont="1" applyFill="1" applyAlignment="1"/>
    <xf numFmtId="0" fontId="6" fillId="0" borderId="0" xfId="0" applyFont="1" applyFill="1" applyAlignment="1">
      <alignment horizontal="right"/>
    </xf>
    <xf numFmtId="0" fontId="10" fillId="0" borderId="0" xfId="0" applyFont="1" applyFill="1" applyAlignment="1">
      <alignment horizontal="center" vertical="center"/>
    </xf>
    <xf numFmtId="0" fontId="6" fillId="0" borderId="0" xfId="0" applyFont="1" applyAlignment="1"/>
    <xf numFmtId="0" fontId="6" fillId="0" borderId="0" xfId="0" applyFont="1" applyAlignment="1">
      <alignment vertical="center"/>
    </xf>
    <xf numFmtId="0" fontId="0" fillId="0" borderId="0" xfId="0" applyBorder="1" applyAlignment="1" applyProtection="1">
      <alignment horizontal="left"/>
    </xf>
    <xf numFmtId="0" fontId="4" fillId="0" borderId="0" xfId="1" applyBorder="1" applyAlignment="1" applyProtection="1"/>
    <xf numFmtId="0" fontId="0" fillId="0" borderId="0" xfId="0" applyFill="1" applyBorder="1" applyAlignment="1" applyProtection="1">
      <alignment horizontal="left"/>
    </xf>
    <xf numFmtId="0" fontId="5" fillId="0" borderId="0" xfId="0" applyFont="1" applyAlignment="1" applyProtection="1">
      <alignment horizontal="left"/>
    </xf>
    <xf numFmtId="49" fontId="5" fillId="0" borderId="0" xfId="0" applyNumberFormat="1" applyFont="1" applyAlignment="1" applyProtection="1">
      <alignment horizontal="left"/>
    </xf>
    <xf numFmtId="0" fontId="5" fillId="0" borderId="0" xfId="2" applyFont="1" applyFill="1" applyBorder="1" applyProtection="1"/>
    <xf numFmtId="0" fontId="5" fillId="0" borderId="0" xfId="0" applyFont="1" applyFill="1" applyBorder="1" applyProtection="1"/>
    <xf numFmtId="0" fontId="12" fillId="0" borderId="0" xfId="0" applyFont="1"/>
    <xf numFmtId="0" fontId="0" fillId="0" borderId="0" xfId="0" applyAlignment="1">
      <alignment horizontal="left"/>
    </xf>
    <xf numFmtId="0" fontId="2" fillId="2" borderId="1" xfId="0" applyFont="1" applyFill="1" applyBorder="1" applyAlignment="1">
      <alignment horizontal="left" wrapText="1"/>
    </xf>
    <xf numFmtId="0" fontId="0" fillId="0" borderId="0" xfId="0" applyAlignment="1">
      <alignment horizontal="left"/>
    </xf>
    <xf numFmtId="0" fontId="3" fillId="3" borderId="1" xfId="0" applyFont="1" applyFill="1" applyBorder="1" applyAlignment="1">
      <alignment horizontal="left" wrapText="1"/>
    </xf>
    <xf numFmtId="0" fontId="0" fillId="0" borderId="0" xfId="0" applyBorder="1" applyAlignment="1">
      <alignment horizontal="left"/>
    </xf>
    <xf numFmtId="0" fontId="0" fillId="0" borderId="0" xfId="0" applyAlignment="1">
      <alignment horizontal="center"/>
    </xf>
    <xf numFmtId="0" fontId="0" fillId="0" borderId="0" xfId="0" applyAlignment="1">
      <alignment horizontal="center"/>
    </xf>
    <xf numFmtId="14" fontId="0" fillId="0" borderId="0" xfId="0" applyNumberFormat="1" applyAlignment="1">
      <alignment horizontal="center"/>
    </xf>
    <xf numFmtId="0" fontId="0" fillId="0" borderId="0" xfId="0" applyFont="1" applyAlignment="1">
      <alignment horizontal="center"/>
    </xf>
    <xf numFmtId="14" fontId="0" fillId="0" borderId="0" xfId="0" applyNumberFormat="1" applyFont="1" applyAlignment="1">
      <alignment horizontal="center"/>
    </xf>
    <xf numFmtId="0" fontId="0" fillId="0" borderId="0" xfId="0" applyBorder="1" applyAlignment="1">
      <alignment horizontal="center"/>
    </xf>
    <xf numFmtId="14" fontId="0" fillId="0" borderId="0" xfId="0" applyNumberFormat="1" applyBorder="1" applyAlignment="1">
      <alignment horizontal="center"/>
    </xf>
    <xf numFmtId="0" fontId="0" fillId="0" borderId="0" xfId="0" applyFill="1" applyBorder="1" applyAlignment="1" applyProtection="1">
      <alignment horizontal="center"/>
    </xf>
    <xf numFmtId="0" fontId="0" fillId="0" borderId="0" xfId="0" applyFill="1" applyBorder="1" applyAlignment="1">
      <alignment horizontal="left"/>
    </xf>
    <xf numFmtId="0" fontId="0" fillId="0" borderId="0" xfId="0" applyFont="1" applyAlignment="1" applyProtection="1">
      <alignment horizontal="left"/>
    </xf>
    <xf numFmtId="0" fontId="0" fillId="0" borderId="0" xfId="0" applyAlignment="1" applyProtection="1">
      <alignment horizontal="left"/>
    </xf>
    <xf numFmtId="0" fontId="7" fillId="0" borderId="0" xfId="0" applyFont="1" applyAlignment="1">
      <alignment horizontal="left"/>
    </xf>
    <xf numFmtId="0" fontId="8" fillId="0" borderId="0" xfId="0" applyFont="1" applyFill="1" applyBorder="1" applyAlignment="1" applyProtection="1">
      <alignment horizontal="left"/>
    </xf>
    <xf numFmtId="0" fontId="6" fillId="0" borderId="0" xfId="0" applyFont="1" applyAlignment="1">
      <alignment horizontal="left" vertical="center"/>
    </xf>
    <xf numFmtId="0" fontId="6" fillId="0" borderId="0" xfId="0" applyFont="1" applyAlignment="1">
      <alignment horizontal="left"/>
    </xf>
    <xf numFmtId="0" fontId="5" fillId="0" borderId="0" xfId="2" applyFont="1" applyFill="1" applyBorder="1" applyAlignment="1" applyProtection="1">
      <alignment horizontal="left"/>
    </xf>
    <xf numFmtId="0" fontId="5" fillId="0" borderId="0" xfId="0" applyFont="1" applyFill="1" applyBorder="1" applyAlignment="1" applyProtection="1">
      <alignment horizontal="left"/>
    </xf>
    <xf numFmtId="0" fontId="0" fillId="0" borderId="0" xfId="0" applyFill="1" applyBorder="1" applyAlignment="1">
      <alignment horizontal="center"/>
    </xf>
    <xf numFmtId="0" fontId="0" fillId="0" borderId="0" xfId="0" applyFill="1" applyAlignment="1">
      <alignment horizontal="center"/>
    </xf>
    <xf numFmtId="4" fontId="0" fillId="0" borderId="0" xfId="0" applyNumberFormat="1" applyAlignment="1">
      <alignment horizontal="center"/>
    </xf>
    <xf numFmtId="0" fontId="8" fillId="0" borderId="0" xfId="0" applyFont="1" applyAlignment="1" applyProtection="1">
      <alignment horizontal="center"/>
    </xf>
    <xf numFmtId="0" fontId="0" fillId="0" borderId="0" xfId="0" applyFont="1" applyAlignment="1" applyProtection="1">
      <alignment horizontal="center"/>
    </xf>
    <xf numFmtId="0" fontId="8" fillId="0" borderId="0" xfId="0" applyFont="1" applyFill="1" applyAlignment="1" applyProtection="1">
      <alignment horizontal="center"/>
    </xf>
    <xf numFmtId="0" fontId="6" fillId="0" borderId="0" xfId="0" applyFont="1" applyAlignment="1">
      <alignment horizontal="center" vertical="center"/>
    </xf>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4" fontId="0" fillId="0" borderId="0" xfId="0" applyNumberFormat="1" applyFill="1" applyBorder="1" applyAlignment="1">
      <alignment horizontal="center"/>
    </xf>
    <xf numFmtId="14" fontId="8" fillId="0" borderId="0" xfId="0" applyNumberFormat="1" applyFont="1" applyFill="1" applyAlignment="1" applyProtection="1">
      <alignment horizontal="center"/>
    </xf>
    <xf numFmtId="0" fontId="0" fillId="0" borderId="0" xfId="0" applyNumberFormat="1" applyFont="1" applyFill="1" applyAlignment="1" applyProtection="1">
      <alignment horizontal="center"/>
    </xf>
    <xf numFmtId="2" fontId="0" fillId="0" borderId="0" xfId="0" applyNumberFormat="1" applyFont="1" applyFill="1" applyAlignment="1" applyProtection="1">
      <alignment horizontal="center"/>
    </xf>
    <xf numFmtId="2" fontId="0" fillId="0" borderId="0" xfId="0" applyNumberFormat="1" applyAlignment="1">
      <alignment horizontal="center"/>
    </xf>
    <xf numFmtId="14" fontId="5"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0" fillId="0" borderId="0" xfId="0" applyNumberFormat="1" applyAlignment="1">
      <alignment horizontal="center"/>
    </xf>
    <xf numFmtId="14" fontId="9" fillId="0" borderId="0" xfId="1" applyNumberFormat="1" applyFont="1" applyFill="1" applyAlignment="1" applyProtection="1">
      <alignment horizontal="center"/>
    </xf>
    <xf numFmtId="0" fontId="6" fillId="0" borderId="0" xfId="2" applyFont="1" applyAlignment="1">
      <alignment horizontal="left"/>
    </xf>
    <xf numFmtId="49" fontId="0" fillId="0" borderId="0" xfId="0" applyNumberFormat="1" applyAlignment="1">
      <alignment horizontal="left"/>
    </xf>
    <xf numFmtId="0" fontId="5" fillId="0" borderId="0" xfId="0" applyFont="1" applyFill="1" applyAlignment="1" applyProtection="1">
      <alignment horizontal="left"/>
    </xf>
    <xf numFmtId="0" fontId="2" fillId="2" borderId="1" xfId="0" applyFont="1" applyFill="1" applyBorder="1" applyAlignment="1">
      <alignment horizontal="center" wrapText="1"/>
    </xf>
    <xf numFmtId="0" fontId="0" fillId="0" borderId="0" xfId="0"/>
    <xf numFmtId="0" fontId="0" fillId="0" borderId="0" xfId="0" applyAlignment="1">
      <alignment horizontal="center"/>
    </xf>
    <xf numFmtId="0" fontId="0" fillId="0" borderId="0" xfId="0" applyAlignment="1">
      <alignment horizontal="left"/>
    </xf>
    <xf numFmtId="0" fontId="0" fillId="0" borderId="0" xfId="0" applyFont="1" applyFill="1" applyBorder="1"/>
    <xf numFmtId="0" fontId="0" fillId="0" borderId="0" xfId="0" applyFont="1" applyFill="1" applyBorder="1" applyAlignment="1">
      <alignment horizontal="center"/>
    </xf>
    <xf numFmtId="0" fontId="0" fillId="0" borderId="0" xfId="0" applyFont="1" applyAlignment="1">
      <alignment horizontal="center" vertical="center"/>
    </xf>
    <xf numFmtId="0" fontId="4" fillId="0" borderId="0" xfId="1" applyFont="1" applyAlignment="1" applyProtection="1"/>
    <xf numFmtId="0" fontId="4" fillId="0" borderId="0" xfId="1" applyAlignment="1" applyProtection="1"/>
    <xf numFmtId="0" fontId="8" fillId="0" borderId="0" xfId="0" applyFont="1" applyBorder="1" applyAlignment="1" applyProtection="1">
      <alignment horizontal="center" vertical="center"/>
    </xf>
    <xf numFmtId="14" fontId="0" fillId="0" borderId="0" xfId="0" applyNumberFormat="1" applyFont="1" applyAlignment="1">
      <alignment horizontal="center" vertical="center"/>
    </xf>
    <xf numFmtId="0" fontId="8" fillId="0" borderId="0"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0" fillId="0" borderId="0" xfId="0" applyFont="1" applyAlignment="1">
      <alignment vertical="center"/>
    </xf>
    <xf numFmtId="0" fontId="8" fillId="0" borderId="0" xfId="0" applyFont="1" applyFill="1" applyBorder="1" applyAlignment="1" applyProtection="1">
      <alignment horizontal="center" vertical="center"/>
    </xf>
    <xf numFmtId="0" fontId="0" fillId="0" borderId="0" xfId="0" applyFont="1" applyFill="1" applyBorder="1" applyAlignment="1">
      <alignment horizontal="left" vertical="center"/>
    </xf>
    <xf numFmtId="2" fontId="0" fillId="0" borderId="0" xfId="15" applyNumberFormat="1" applyFont="1" applyAlignment="1">
      <alignment horizontal="center" vertical="center"/>
    </xf>
    <xf numFmtId="0" fontId="0" fillId="0" borderId="0" xfId="0" applyFont="1" applyAlignment="1">
      <alignment horizontal="left" vertical="center"/>
    </xf>
    <xf numFmtId="14" fontId="0" fillId="0" borderId="0" xfId="0" applyNumberFormat="1" applyFont="1" applyAlignment="1">
      <alignment horizontal="left" vertical="center"/>
    </xf>
    <xf numFmtId="0" fontId="4" fillId="0" borderId="0" xfId="1" applyFont="1" applyFill="1" applyAlignment="1" applyProtection="1">
      <alignment vertical="center"/>
    </xf>
    <xf numFmtId="3" fontId="0" fillId="0" borderId="0" xfId="0" applyNumberFormat="1" applyFont="1" applyAlignment="1">
      <alignment horizontal="center" vertical="center"/>
    </xf>
    <xf numFmtId="4" fontId="0" fillId="0" borderId="0" xfId="0" applyNumberFormat="1" applyFont="1" applyAlignment="1">
      <alignment horizontal="center" vertical="center"/>
    </xf>
    <xf numFmtId="0" fontId="4" fillId="0" borderId="2" xfId="1" applyFont="1" applyFill="1" applyBorder="1" applyAlignment="1" applyProtection="1">
      <alignment vertical="top"/>
    </xf>
    <xf numFmtId="0" fontId="4" fillId="0" borderId="0" xfId="1" applyFont="1" applyFill="1" applyAlignment="1" applyProtection="1"/>
    <xf numFmtId="0" fontId="0" fillId="0" borderId="0" xfId="0" applyFill="1"/>
    <xf numFmtId="0" fontId="0" fillId="0" borderId="0" xfId="0" applyFill="1" applyAlignment="1">
      <alignment horizontal="center"/>
    </xf>
    <xf numFmtId="14" fontId="0" fillId="0" borderId="0" xfId="0" applyNumberFormat="1" applyFill="1"/>
    <xf numFmtId="0" fontId="0" fillId="0" borderId="0" xfId="0" applyFill="1" applyBorder="1"/>
    <xf numFmtId="0" fontId="0" fillId="0" borderId="0" xfId="0" applyFill="1" applyBorder="1" applyAlignment="1">
      <alignment horizontal="center"/>
    </xf>
    <xf numFmtId="14" fontId="4" fillId="0" borderId="0" xfId="1" applyNumberFormat="1" applyAlignment="1" applyProtection="1"/>
    <xf numFmtId="0" fontId="0" fillId="0" borderId="0" xfId="0" applyAlignment="1" applyProtection="1">
      <alignment horizontal="center"/>
    </xf>
    <xf numFmtId="0" fontId="0" fillId="0" borderId="0" xfId="0" applyProtection="1"/>
    <xf numFmtId="2" fontId="0" fillId="0" borderId="0" xfId="15" applyNumberFormat="1" applyFont="1" applyAlignment="1">
      <alignment horizontal="center"/>
    </xf>
    <xf numFmtId="2" fontId="0" fillId="0" borderId="0" xfId="15" applyNumberFormat="1" applyFont="1" applyFill="1" applyBorder="1" applyAlignment="1">
      <alignment horizontal="center"/>
    </xf>
    <xf numFmtId="0" fontId="0" fillId="0" borderId="0" xfId="0" applyFont="1" applyAlignment="1">
      <alignment horizontal="left"/>
    </xf>
    <xf numFmtId="0" fontId="6" fillId="0" borderId="0" xfId="0" applyFont="1" applyFill="1" applyAlignment="1">
      <alignment horizontal="left"/>
    </xf>
    <xf numFmtId="0" fontId="0" fillId="0" borderId="0" xfId="0" applyAlignment="1">
      <alignment horizontal="left" vertical="center"/>
    </xf>
    <xf numFmtId="0" fontId="0" fillId="0" borderId="0" xfId="0" applyFill="1" applyBorder="1" applyAlignment="1">
      <alignment horizontal="left" vertical="center"/>
    </xf>
    <xf numFmtId="0" fontId="4" fillId="0" borderId="0" xfId="1" applyFill="1" applyAlignment="1" applyProtection="1"/>
    <xf numFmtId="0" fontId="4" fillId="0" borderId="2" xfId="1" applyFill="1" applyBorder="1" applyAlignment="1" applyProtection="1">
      <alignment vertical="top"/>
    </xf>
    <xf numFmtId="0" fontId="0" fillId="0" borderId="0" xfId="0" applyAlignment="1">
      <alignment horizontal="center" wrapText="1"/>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Fill="1" applyBorder="1" applyAlignment="1">
      <alignment horizontal="center"/>
    </xf>
    <xf numFmtId="0" fontId="4" fillId="0" borderId="0" xfId="1"/>
    <xf numFmtId="0" fontId="0" fillId="0" borderId="0" xfId="0" applyNumberFormat="1" applyFill="1" applyBorder="1" applyAlignment="1">
      <alignment horizontal="center"/>
    </xf>
    <xf numFmtId="0" fontId="0" fillId="0" borderId="0" xfId="0" applyFont="1" applyBorder="1" applyAlignment="1">
      <alignment horizontal="center"/>
    </xf>
    <xf numFmtId="0" fontId="8" fillId="0" borderId="0" xfId="0" applyFont="1" applyFill="1" applyBorder="1" applyProtection="1"/>
    <xf numFmtId="0" fontId="0" fillId="0" borderId="0" xfId="0" applyFont="1" applyFill="1" applyBorder="1" applyAlignment="1">
      <alignment horizontal="center"/>
    </xf>
    <xf numFmtId="0" fontId="0" fillId="0" borderId="0" xfId="0" applyFont="1" applyBorder="1"/>
    <xf numFmtId="0" fontId="13" fillId="0" borderId="0" xfId="0" applyFont="1" applyAlignment="1">
      <alignment horizontal="center"/>
    </xf>
    <xf numFmtId="14" fontId="6" fillId="0" borderId="0" xfId="0" applyNumberFormat="1" applyFont="1" applyAlignment="1">
      <alignment horizontal="center"/>
    </xf>
    <xf numFmtId="0" fontId="0" fillId="0" borderId="0" xfId="0" applyBorder="1" applyAlignment="1"/>
    <xf numFmtId="0" fontId="8" fillId="0" borderId="0" xfId="0" applyFont="1" applyFill="1" applyBorder="1" applyProtection="1"/>
    <xf numFmtId="0" fontId="0" fillId="0" borderId="0" xfId="0" applyFill="1" applyBorder="1" applyAlignment="1">
      <alignment horizontal="center"/>
    </xf>
    <xf numFmtId="0" fontId="0" fillId="0" borderId="0" xfId="0" applyFont="1" applyFill="1" applyBorder="1" applyAlignment="1">
      <alignment horizontal="center"/>
    </xf>
    <xf numFmtId="0" fontId="2" fillId="2" borderId="1" xfId="0" applyFont="1" applyFill="1" applyBorder="1" applyAlignment="1">
      <alignment wrapText="1"/>
    </xf>
    <xf numFmtId="4" fontId="0" fillId="0" borderId="0" xfId="0" applyNumberFormat="1" applyAlignment="1"/>
    <xf numFmtId="2" fontId="0" fillId="0" borderId="0" xfId="0" applyNumberFormat="1" applyFill="1" applyAlignment="1"/>
    <xf numFmtId="2" fontId="6" fillId="0" borderId="0" xfId="0" applyNumberFormat="1" applyFont="1" applyFill="1" applyAlignment="1"/>
    <xf numFmtId="0" fontId="8" fillId="0" borderId="0" xfId="0" applyFont="1" applyAlignment="1"/>
    <xf numFmtId="2" fontId="0" fillId="0" borderId="0" xfId="0" applyNumberFormat="1" applyFont="1" applyAlignment="1"/>
    <xf numFmtId="2" fontId="0" fillId="0" borderId="0" xfId="0" applyNumberFormat="1" applyFont="1" applyFill="1" applyBorder="1" applyAlignment="1"/>
    <xf numFmtId="4" fontId="6" fillId="0" borderId="0" xfId="0" applyNumberFormat="1" applyFont="1" applyFill="1" applyAlignment="1"/>
    <xf numFmtId="2" fontId="0" fillId="0" borderId="0" xfId="15" applyNumberFormat="1" applyFont="1" applyAlignment="1"/>
    <xf numFmtId="2" fontId="0" fillId="0" borderId="0" xfId="15" applyNumberFormat="1" applyFont="1" applyFill="1" applyBorder="1" applyAlignment="1"/>
    <xf numFmtId="0" fontId="14" fillId="0" borderId="0" xfId="0" applyFont="1" applyFill="1" applyBorder="1" applyAlignment="1">
      <alignment wrapText="1"/>
    </xf>
    <xf numFmtId="0" fontId="0" fillId="0" borderId="0" xfId="0" applyFont="1" applyFill="1" applyBorder="1" applyAlignment="1"/>
    <xf numFmtId="0" fontId="0" fillId="0" borderId="0" xfId="0" applyFont="1" applyBorder="1" applyAlignment="1"/>
    <xf numFmtId="0" fontId="14" fillId="0" borderId="0" xfId="0" applyFont="1" applyFill="1" applyBorder="1" applyAlignment="1">
      <alignment wrapText="1"/>
    </xf>
    <xf numFmtId="0" fontId="0" fillId="0" borderId="0" xfId="0" applyFont="1" applyFill="1" applyBorder="1" applyAlignment="1"/>
    <xf numFmtId="0" fontId="0" fillId="0" borderId="0" xfId="0" applyFill="1" applyBorder="1" applyAlignment="1"/>
    <xf numFmtId="0" fontId="8" fillId="0" borderId="0" xfId="0" applyFont="1" applyFill="1" applyBorder="1" applyAlignment="1"/>
    <xf numFmtId="0" fontId="4" fillId="0" borderId="0" xfId="1"/>
    <xf numFmtId="0" fontId="2" fillId="2" borderId="1" xfId="0" applyFont="1" applyFill="1" applyBorder="1" applyAlignment="1">
      <alignment horizontal="center" wrapText="1"/>
    </xf>
    <xf numFmtId="0" fontId="0" fillId="0" borderId="0" xfId="0"/>
    <xf numFmtId="0" fontId="0" fillId="0" borderId="0" xfId="0" applyAlignment="1">
      <alignment horizontal="center"/>
    </xf>
    <xf numFmtId="0" fontId="2" fillId="2" borderId="1" xfId="0" applyFont="1" applyFill="1" applyBorder="1" applyAlignment="1">
      <alignment horizontal="left" wrapText="1"/>
    </xf>
    <xf numFmtId="0" fontId="0" fillId="0" borderId="0" xfId="0" applyAlignment="1">
      <alignment horizontal="left"/>
    </xf>
    <xf numFmtId="0" fontId="3" fillId="3" borderId="1" xfId="0" applyFont="1" applyFill="1" applyBorder="1" applyAlignment="1">
      <alignment horizontal="center"/>
    </xf>
    <xf numFmtId="0" fontId="3" fillId="3" borderId="1" xfId="0" applyFont="1" applyFill="1" applyBorder="1"/>
    <xf numFmtId="0" fontId="3" fillId="3" borderId="1" xfId="0" applyFont="1" applyFill="1" applyBorder="1" applyAlignment="1">
      <alignment horizontal="left"/>
    </xf>
  </cellXfs>
  <cellStyles count="16">
    <cellStyle name="Currency" xfId="15" builtinId="4"/>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Hyperlink" xfId="1" builtinId="8"/>
    <cellStyle name="Normal" xfId="0" builtinId="0"/>
    <cellStyle name="Normal 2" xfId="2"/>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Cuarto%20Trimestre%202017/9.%20IXA%20GASTOS%20POR%20CONCEPTOS%20DE%20VIATICOS%20(7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Tabla_213139"/>
      <sheetName val="Tabla_213140"/>
      <sheetName val="Tabla_213141"/>
    </sheetNames>
    <sheetDataSet>
      <sheetData sheetId="0"/>
      <sheetData sheetId="1"/>
      <sheetData sheetId="2">
        <row r="1">
          <cell r="A1" t="str">
            <v>Nacional</v>
          </cell>
        </row>
        <row r="2">
          <cell r="A2" t="str">
            <v>Internacional</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06" Type="http://schemas.openxmlformats.org/officeDocument/2006/relationships/hyperlink" Target="http://www.juarez.gob.mx/transparencia/docs/informe-de-resultados-10dic.pdf" TargetMode="External"/><Relationship Id="rId107" Type="http://schemas.openxmlformats.org/officeDocument/2006/relationships/hyperlink" Target="http://www.juarez.gob.mx/transparencia/docs/hoja-8_2.pdf" TargetMode="External"/><Relationship Id="rId108" Type="http://schemas.openxmlformats.org/officeDocument/2006/relationships/hyperlink" Target="http://www.juarez.gob.mx/transparencia/docs/hoja-9_2.pdf" TargetMode="External"/><Relationship Id="rId109" Type="http://schemas.openxmlformats.org/officeDocument/2006/relationships/hyperlink" Target="http://www.juarez.gob.mx/transparencia/docs/hoja10_2.pdf" TargetMode="External"/><Relationship Id="rId70" Type="http://schemas.openxmlformats.org/officeDocument/2006/relationships/hyperlink" Target="http://www.juarez.gob.mx/transparencia/docs/minuta.pdf?20190122151932" TargetMode="External"/><Relationship Id="rId71" Type="http://schemas.openxmlformats.org/officeDocument/2006/relationships/hyperlink" Target="http://www.juarez.gob.mx/transparencia/docs/minuta.pdf?20190122151932" TargetMode="External"/><Relationship Id="rId72" Type="http://schemas.openxmlformats.org/officeDocument/2006/relationships/hyperlink" Target="http://www.juarez.gob.mx/transparencia/docs/minuta.pdf?20190122151932" TargetMode="External"/><Relationship Id="rId73" Type="http://schemas.openxmlformats.org/officeDocument/2006/relationships/hyperlink" Target="http://www.juarez.gob.mx/transparencia/docs/minuta.pdf?20190122151932" TargetMode="External"/><Relationship Id="rId74" Type="http://schemas.openxmlformats.org/officeDocument/2006/relationships/hyperlink" Target="http://www.juarez.gob.mx/transparencia/docs/minuta.pdf?20190122151932" TargetMode="External"/><Relationship Id="rId75" Type="http://schemas.openxmlformats.org/officeDocument/2006/relationships/hyperlink" Target="http://www.juarez.gob.mx/transparencia/docs/minuta.pdf?20190122151932" TargetMode="External"/><Relationship Id="rId76" Type="http://schemas.openxmlformats.org/officeDocument/2006/relationships/hyperlink" Target="http://www.juarez.gob.mx/transparencia/docs/minuta.pdf?20190122151932" TargetMode="External"/><Relationship Id="rId77" Type="http://schemas.openxmlformats.org/officeDocument/2006/relationships/hyperlink" Target="http://www.juarez.gob.mx/transparencia/docs/minuta.pdf?20190122151932" TargetMode="External"/><Relationship Id="rId78" Type="http://schemas.openxmlformats.org/officeDocument/2006/relationships/hyperlink" Target="http://www.juarez.gob.mx/transparencia/docs/minuta.pdf?20190122151932" TargetMode="External"/><Relationship Id="rId79" Type="http://schemas.openxmlformats.org/officeDocument/2006/relationships/hyperlink" Target="http://www.juarez.gob.mx/transparencia/docs/minuta.pdf?20190122151932" TargetMode="External"/><Relationship Id="rId170" Type="http://schemas.openxmlformats.org/officeDocument/2006/relationships/hyperlink" Target="http://www.juarez.gob.mx/transparencia/docs/reporte-anticipo-2-939.jpeg?20190125131559" TargetMode="External"/><Relationship Id="rId171" Type="http://schemas.openxmlformats.org/officeDocument/2006/relationships/hyperlink" Target="http://www.juarez.gob.mx/transparencia/docs/minuta.pdf?20190128120524" TargetMode="External"/><Relationship Id="rId172" Type="http://schemas.openxmlformats.org/officeDocument/2006/relationships/hyperlink" Target="http://www.juarez.gob.mx/transparencia/docs/minuta.pdf?20190128120524" TargetMode="External"/><Relationship Id="rId173" Type="http://schemas.openxmlformats.org/officeDocument/2006/relationships/hyperlink" Target="http://www.juarez.gob.mx/transparencia/docs/minuta.pdf?20190128120524" TargetMode="External"/><Relationship Id="rId174" Type="http://schemas.openxmlformats.org/officeDocument/2006/relationships/hyperlink" Target="http://www.juarez.gob.mx/transparencia/docs/minuta.pdf?20190128120524" TargetMode="External"/><Relationship Id="rId175" Type="http://schemas.openxmlformats.org/officeDocument/2006/relationships/hyperlink" Target="http://www.juarez.gob.mx/transparencia/docs/minuta.pdf?20190128120524" TargetMode="External"/><Relationship Id="rId176" Type="http://schemas.openxmlformats.org/officeDocument/2006/relationships/hyperlink" Target="http://www.juarez.gob.mx/transparencia/docs/minuta.pdf?20190128120524" TargetMode="External"/><Relationship Id="rId177" Type="http://schemas.openxmlformats.org/officeDocument/2006/relationships/hyperlink" Target="http://www.juarez.gob.mx/transparencia/docs/minuta.pdf?20190128120524" TargetMode="External"/><Relationship Id="rId178" Type="http://schemas.openxmlformats.org/officeDocument/2006/relationships/hyperlink" Target="http://www.juarez.gob.mx/transparencia/docs/minuta.pdf?20190128120524" TargetMode="External"/><Relationship Id="rId179" Type="http://schemas.openxmlformats.org/officeDocument/2006/relationships/hyperlink" Target="http://www.juarez.gob.mx/transparencia/docs/minuta.pdf?20190128120524" TargetMode="External"/><Relationship Id="rId260" Type="http://schemas.openxmlformats.org/officeDocument/2006/relationships/hyperlink" Target="http://www.juarez.gob.mx/transparencia/docs/minuta.pdf?20190130111550" TargetMode="External"/><Relationship Id="rId10" Type="http://schemas.openxmlformats.org/officeDocument/2006/relationships/hyperlink" Target="http://www.juarez.gob.mx/transparencia/docs/210005-informe-viaje.pdf?20190117131025" TargetMode="External"/><Relationship Id="rId11" Type="http://schemas.openxmlformats.org/officeDocument/2006/relationships/hyperlink" Target="http://www.juarez.gob.mx/transparencia/docs/210006-informe-viaje.pdf?20190117131025" TargetMode="External"/><Relationship Id="rId12" Type="http://schemas.openxmlformats.org/officeDocument/2006/relationships/hyperlink" Target="http://www.juarez.gob.mx/transparencia/docs/210007-infirme-viaje.pdf?20190117131025" TargetMode="External"/><Relationship Id="rId13" Type="http://schemas.openxmlformats.org/officeDocument/2006/relationships/hyperlink" Target="http://www.juarez.gob.mx/transparencia/docs/reporte-de-viaje-h-a-q-2-137-07-900-00-informe-liga.pdf" TargetMode="External"/><Relationship Id="rId14" Type="http://schemas.openxmlformats.org/officeDocument/2006/relationships/hyperlink" Target="http://www.juarez.gob.mx/transparencia/docs/reporte-de-viaje-h-a-q-4-492-03-informe-liga.pdf" TargetMode="External"/><Relationship Id="rId15" Type="http://schemas.openxmlformats.org/officeDocument/2006/relationships/hyperlink" Target="http://www.juarez.gob.mx/transparencia/docs/reporte-de-viaje-h-a-q-1-536-16-500-00-informe-liga.pdf" TargetMode="External"/><Relationship Id="rId16" Type="http://schemas.openxmlformats.org/officeDocument/2006/relationships/hyperlink" Target="http://www.juarez.gob.mx/transparencia/docs/reporte-de-viaje-h-a-q-2-500-00-informe-liga.pdf" TargetMode="External"/><Relationship Id="rId17" Type="http://schemas.openxmlformats.org/officeDocument/2006/relationships/hyperlink" Target="http://www.juarez.gob.mx/transparencia/docs/informe-v-01.pdf?20190117140809" TargetMode="External"/><Relationship Id="rId18" Type="http://schemas.openxmlformats.org/officeDocument/2006/relationships/hyperlink" Target="http://www.juarez.gob.mx/transparencia/docs/informe-v-02.pdf?20190117140809" TargetMode="External"/><Relationship Id="rId19" Type="http://schemas.openxmlformats.org/officeDocument/2006/relationships/hyperlink" Target="http://www.juarez.gob.mx/transparencia/docs/informe-v-03.pdf?20190117140809" TargetMode="External"/><Relationship Id="rId261" Type="http://schemas.openxmlformats.org/officeDocument/2006/relationships/hyperlink" Target="http://www.juarez.gob.mx/transparencia/docs/minuta.pdf?20190130111550" TargetMode="External"/><Relationship Id="rId262" Type="http://schemas.openxmlformats.org/officeDocument/2006/relationships/hyperlink" Target="http://www.juarez.gob.mx/transparencia/docs/minuta.pdf?20190130111550" TargetMode="External"/><Relationship Id="rId263" Type="http://schemas.openxmlformats.org/officeDocument/2006/relationships/hyperlink" Target="http://www.juarez.gob.mx/transparencia/docs/minuta.pdf?20190130111550" TargetMode="External"/><Relationship Id="rId264" Type="http://schemas.openxmlformats.org/officeDocument/2006/relationships/hyperlink" Target="http://www.juarez.gob.mx/transparencia/docs/minuta.pdf?20190130111550" TargetMode="External"/><Relationship Id="rId110" Type="http://schemas.openxmlformats.org/officeDocument/2006/relationships/hyperlink" Target="http://www.juarez.gob.mx/transparencia/docs/hoja-11_2.pdf" TargetMode="External"/><Relationship Id="rId111" Type="http://schemas.openxmlformats.org/officeDocument/2006/relationships/hyperlink" Target="http://www.juarez.gob.mx/transparencia/docs/hoja-1_2.pdf" TargetMode="External"/><Relationship Id="rId112" Type="http://schemas.openxmlformats.org/officeDocument/2006/relationships/hyperlink" Target="http://www.juarez.gob.mx/transparencia/docs/hoja-2_2.pdf" TargetMode="External"/><Relationship Id="rId113" Type="http://schemas.openxmlformats.org/officeDocument/2006/relationships/hyperlink" Target="http://www.juarez.gob.mx/transparencia/docs/hoja3_2.pdf?20190123115052" TargetMode="External"/><Relationship Id="rId114" Type="http://schemas.openxmlformats.org/officeDocument/2006/relationships/hyperlink" Target="http://www.juarez.gob.mx/transparencia/docs/hoja-4_1.pdf" TargetMode="External"/><Relationship Id="rId115" Type="http://schemas.openxmlformats.org/officeDocument/2006/relationships/hyperlink" Target="http://www.juarez.gob.mx/transparencia/docs/hoja5_2.pdf" TargetMode="External"/><Relationship Id="rId116" Type="http://schemas.openxmlformats.org/officeDocument/2006/relationships/hyperlink" Target="http://www.juarez.gob.mx/transparencia/docs/hoja-6_2.pdf" TargetMode="External"/><Relationship Id="rId117" Type="http://schemas.openxmlformats.org/officeDocument/2006/relationships/hyperlink" Target="http://www.juarez.gob.mx/transparencia/docs/hoja-7_2.pdf" TargetMode="External"/><Relationship Id="rId118" Type="http://schemas.openxmlformats.org/officeDocument/2006/relationships/hyperlink" Target="http://www.juarez.gob.mx/transparencia/docs/hoja-14_2.pdf" TargetMode="External"/><Relationship Id="rId119" Type="http://schemas.openxmlformats.org/officeDocument/2006/relationships/hyperlink" Target="http://www.juarez.gob.mx/transparencia/docs/hoja-15_2.pdf" TargetMode="External"/><Relationship Id="rId200" Type="http://schemas.openxmlformats.org/officeDocument/2006/relationships/hyperlink" Target="http://www.juarez.gob.mx/transparencia/docs/minuta.pdf?20190128120524" TargetMode="External"/><Relationship Id="rId201" Type="http://schemas.openxmlformats.org/officeDocument/2006/relationships/hyperlink" Target="http://www.juarez.gob.mx/transparencia/docs/minuta.pdf?20190128120524" TargetMode="External"/><Relationship Id="rId202" Type="http://schemas.openxmlformats.org/officeDocument/2006/relationships/hyperlink" Target="http://www.juarez.gob.mx/transparencia/docs/minuta.pdf?20190128120524" TargetMode="External"/><Relationship Id="rId203" Type="http://schemas.openxmlformats.org/officeDocument/2006/relationships/hyperlink" Target="http://www.juarez.gob.mx/transparencia/docs/minuta.pdf?20190128120524" TargetMode="External"/><Relationship Id="rId204" Type="http://schemas.openxmlformats.org/officeDocument/2006/relationships/hyperlink" Target="http://www.juarez.gob.mx/transparencia/docs/minuta.pdf?20190128120524" TargetMode="External"/><Relationship Id="rId205" Type="http://schemas.openxmlformats.org/officeDocument/2006/relationships/hyperlink" Target="http://www.juarez.gob.mx/transparencia/docs/minuta.pdf?20190128120524" TargetMode="External"/><Relationship Id="rId206" Type="http://schemas.openxmlformats.org/officeDocument/2006/relationships/hyperlink" Target="http://www.juarez.gob.mx/transparencia/docs/minuta.pdf?20190128120524" TargetMode="External"/><Relationship Id="rId207" Type="http://schemas.openxmlformats.org/officeDocument/2006/relationships/hyperlink" Target="http://www.juarez.gob.mx/transparencia/docs/minuta.pdf?20190128120524" TargetMode="External"/><Relationship Id="rId208" Type="http://schemas.openxmlformats.org/officeDocument/2006/relationships/hyperlink" Target="http://www.juarez.gob.mx/transparencia/docs/minuta.pdf?20190128120524" TargetMode="External"/><Relationship Id="rId209" Type="http://schemas.openxmlformats.org/officeDocument/2006/relationships/hyperlink" Target="http://www.juarez.gob.mx/transparencia/docs/minuta.pdf?20190128120524" TargetMode="External"/><Relationship Id="rId265" Type="http://schemas.openxmlformats.org/officeDocument/2006/relationships/hyperlink" Target="http://www.juarez.gob.mx/transparencia/docs/minuta.pdf?20190130111550" TargetMode="External"/><Relationship Id="rId266" Type="http://schemas.openxmlformats.org/officeDocument/2006/relationships/hyperlink" Target="http://www.juarez.gob.mx/transparencia/docs/minuta.pdf?20190130111550" TargetMode="External"/><Relationship Id="rId267" Type="http://schemas.openxmlformats.org/officeDocument/2006/relationships/hyperlink" Target="http://www.juarez.gob.mx/transparencia/docs/informe-310818.pdf?20190130114733" TargetMode="External"/><Relationship Id="rId268" Type="http://schemas.openxmlformats.org/officeDocument/2006/relationships/hyperlink" Target="http://www.juarez.gob.mx/transparencia/docs/minuta.pdf" TargetMode="External"/><Relationship Id="rId269" Type="http://schemas.openxmlformats.org/officeDocument/2006/relationships/hyperlink" Target="http://www.juarez.gob.mx/transparencia/docs/informe-030918.pdf?20190109105622" TargetMode="External"/><Relationship Id="rId1" Type="http://schemas.openxmlformats.org/officeDocument/2006/relationships/hyperlink" Target="http://www.juarez.gob.mx/transparencia/docs/rv-diciembre-2018-4.pdf" TargetMode="External"/><Relationship Id="rId2" Type="http://schemas.openxmlformats.org/officeDocument/2006/relationships/hyperlink" Target="http://www.juarez.gob.mx/transparencia/docs/rv-diciembre-2018-3.pdf?20190115112910" TargetMode="External"/><Relationship Id="rId3" Type="http://schemas.openxmlformats.org/officeDocument/2006/relationships/hyperlink" Target="http://www.juarez.gob.mx/transparencia/docs/untitled_01152019_085755.pdf" TargetMode="External"/><Relationship Id="rId4" Type="http://schemas.openxmlformats.org/officeDocument/2006/relationships/hyperlink" Target="http://www.juarez.gob.mx/transparencia/docs/untitled_01162019_012435.pdf" TargetMode="External"/><Relationship Id="rId5" Type="http://schemas.openxmlformats.org/officeDocument/2006/relationships/hyperlink" Target="http://www.juarez.gob.mx/transparencia/docs/reporte-de-viaje-transparencia.pdf?20190117104310" TargetMode="External"/><Relationship Id="rId6" Type="http://schemas.openxmlformats.org/officeDocument/2006/relationships/hyperlink" Target="http://www.juarez.gob.mx/transparencia/docs/210001-informe-viaje.pdf?20190117131025" TargetMode="External"/><Relationship Id="rId7" Type="http://schemas.openxmlformats.org/officeDocument/2006/relationships/hyperlink" Target="http://www.juarez.gob.mx/transparencia/docs/210002-informe-viaje.pdf?20190117131025" TargetMode="External"/><Relationship Id="rId8" Type="http://schemas.openxmlformats.org/officeDocument/2006/relationships/hyperlink" Target="http://www.juarez.gob.mx/transparencia/docs/210003-informe-viaje.pdf?20190117131025" TargetMode="External"/><Relationship Id="rId9" Type="http://schemas.openxmlformats.org/officeDocument/2006/relationships/hyperlink" Target="http://www.juarez.gob.mx/transparencia/docs/210004-informe-viaje.pdf?20190117131025" TargetMode="External"/><Relationship Id="rId80" Type="http://schemas.openxmlformats.org/officeDocument/2006/relationships/hyperlink" Target="http://www.juarez.gob.mx/transparencia/docs/minuta.pdf?20190122151932" TargetMode="External"/><Relationship Id="rId81" Type="http://schemas.openxmlformats.org/officeDocument/2006/relationships/hyperlink" Target="http://www.juarez.gob.mx/transparencia/docs/minuta.pdf?20190122151932" TargetMode="External"/><Relationship Id="rId82" Type="http://schemas.openxmlformats.org/officeDocument/2006/relationships/hyperlink" Target="http://www.juarez.gob.mx/transparencia/docs/minuta.pdf?20190122151932" TargetMode="External"/><Relationship Id="rId83" Type="http://schemas.openxmlformats.org/officeDocument/2006/relationships/hyperlink" Target="http://www.juarez.gob.mx/transparencia/docs/minuta.pdf?20190122151932" TargetMode="External"/><Relationship Id="rId84" Type="http://schemas.openxmlformats.org/officeDocument/2006/relationships/hyperlink" Target="http://www.juarez.gob.mx/transparencia/docs/minuta.pdf?20190122151932" TargetMode="External"/><Relationship Id="rId85" Type="http://schemas.openxmlformats.org/officeDocument/2006/relationships/hyperlink" Target="http://www.juarez.gob.mx/transparencia/docs/minuta.pdf?20190122151932" TargetMode="External"/><Relationship Id="rId86" Type="http://schemas.openxmlformats.org/officeDocument/2006/relationships/hyperlink" Target="http://www.juarez.gob.mx/transparencia/docs/minuta.pdf?20190122151932" TargetMode="External"/><Relationship Id="rId87" Type="http://schemas.openxmlformats.org/officeDocument/2006/relationships/hyperlink" Target="http://www.juarez.gob.mx/transparencia/docs/minuta.pdf?20190122151932" TargetMode="External"/><Relationship Id="rId88" Type="http://schemas.openxmlformats.org/officeDocument/2006/relationships/hyperlink" Target="http://www.juarez.gob.mx/transparencia/docs/minuta.pdf?20190122151932" TargetMode="External"/><Relationship Id="rId89" Type="http://schemas.openxmlformats.org/officeDocument/2006/relationships/hyperlink" Target="http://www.juarez.gob.mx/transparencia/docs/minuta.pdf?20190122151932" TargetMode="External"/><Relationship Id="rId180" Type="http://schemas.openxmlformats.org/officeDocument/2006/relationships/hyperlink" Target="http://www.juarez.gob.mx/transparencia/docs/minuta.pdf?20190128120524" TargetMode="External"/><Relationship Id="rId181" Type="http://schemas.openxmlformats.org/officeDocument/2006/relationships/hyperlink" Target="http://www.juarez.gob.mx/transparencia/docs/minuta.pdf?20190128120524" TargetMode="External"/><Relationship Id="rId182" Type="http://schemas.openxmlformats.org/officeDocument/2006/relationships/hyperlink" Target="http://www.juarez.gob.mx/transparencia/docs/minuta.pdf?20190128120524" TargetMode="External"/><Relationship Id="rId183" Type="http://schemas.openxmlformats.org/officeDocument/2006/relationships/hyperlink" Target="http://www.juarez.gob.mx/transparencia/docs/minuta.pdf?20190128120524" TargetMode="External"/><Relationship Id="rId184" Type="http://schemas.openxmlformats.org/officeDocument/2006/relationships/hyperlink" Target="http://www.juarez.gob.mx/transparencia/docs/minuta.pdf?20190128120524" TargetMode="External"/><Relationship Id="rId185" Type="http://schemas.openxmlformats.org/officeDocument/2006/relationships/hyperlink" Target="http://www.juarez.gob.mx/transparencia/docs/minuta.pdf?20190128120524" TargetMode="External"/><Relationship Id="rId186" Type="http://schemas.openxmlformats.org/officeDocument/2006/relationships/hyperlink" Target="http://www.juarez.gob.mx/transparencia/docs/minuta.pdf?20190128120524" TargetMode="External"/><Relationship Id="rId187" Type="http://schemas.openxmlformats.org/officeDocument/2006/relationships/hyperlink" Target="http://www.juarez.gob.mx/transparencia/docs/minuta.pdf?20190128120524" TargetMode="External"/><Relationship Id="rId188" Type="http://schemas.openxmlformats.org/officeDocument/2006/relationships/hyperlink" Target="http://www.juarez.gob.mx/transparencia/docs/minuta.pdf?20190128120524" TargetMode="External"/><Relationship Id="rId189" Type="http://schemas.openxmlformats.org/officeDocument/2006/relationships/hyperlink" Target="http://www.juarez.gob.mx/transparencia/docs/minuta.pdf?20190128120524" TargetMode="External"/><Relationship Id="rId270" Type="http://schemas.openxmlformats.org/officeDocument/2006/relationships/hyperlink" Target="http://www.juarez.gob.mx/transparencia/docs/minuta.pdf" TargetMode="External"/><Relationship Id="rId20" Type="http://schemas.openxmlformats.org/officeDocument/2006/relationships/hyperlink" Target="http://www.juarez.gob.mx/transparencia/docs/informe-v-04.pdf?20190117140809" TargetMode="External"/><Relationship Id="rId21" Type="http://schemas.openxmlformats.org/officeDocument/2006/relationships/hyperlink" Target="http://www.juarez.gob.mx/transparencia/docs/informe-v-05.pdf?20190117140809" TargetMode="External"/><Relationship Id="rId22" Type="http://schemas.openxmlformats.org/officeDocument/2006/relationships/hyperlink" Target="http://www.juarez.gob.mx/transparencia/docs/informe-v-06.pdf?20190117140809" TargetMode="External"/><Relationship Id="rId23" Type="http://schemas.openxmlformats.org/officeDocument/2006/relationships/hyperlink" Target="http://www.juarez.gob.mx/transparencia/docs/informe-v-07.pdf?20190117140809" TargetMode="External"/><Relationship Id="rId24" Type="http://schemas.openxmlformats.org/officeDocument/2006/relationships/hyperlink" Target="http://www.juarez.gob.mx/transparencia/docs/informe-v-08.pdf?20190117140809" TargetMode="External"/><Relationship Id="rId25" Type="http://schemas.openxmlformats.org/officeDocument/2006/relationships/hyperlink" Target="http://www.juarez.gob.mx/transparencia/docs/informe-v-09.pdf?20190117140809" TargetMode="External"/><Relationship Id="rId26" Type="http://schemas.openxmlformats.org/officeDocument/2006/relationships/hyperlink" Target="http://www.juarez.gob.mx/transparencia/docs/informe-v-10.pdf?20190117140809" TargetMode="External"/><Relationship Id="rId27" Type="http://schemas.openxmlformats.org/officeDocument/2006/relationships/hyperlink" Target="http://www.juarez.gob.mx/transparencia/docs/informe-v-11.pdf?20190117140809" TargetMode="External"/><Relationship Id="rId28" Type="http://schemas.openxmlformats.org/officeDocument/2006/relationships/hyperlink" Target="http://www.juarez.gob.mx/transparencia/docs/informe-v-12.pdf?20190117140809" TargetMode="External"/><Relationship Id="rId29" Type="http://schemas.openxmlformats.org/officeDocument/2006/relationships/hyperlink" Target="http://www.juarez.gob.mx/transparencia/docs/informe-v-13.pdf?20190117140809" TargetMode="External"/><Relationship Id="rId271" Type="http://schemas.openxmlformats.org/officeDocument/2006/relationships/hyperlink" Target="http://www.juarez.gob.mx/transparencia/docs/informe-050918.pdf?20190130122313" TargetMode="External"/><Relationship Id="rId272" Type="http://schemas.openxmlformats.org/officeDocument/2006/relationships/hyperlink" Target="http://www.juarez.gob.mx/transparencia/docs/minuta.pdf" TargetMode="External"/><Relationship Id="rId273" Type="http://schemas.openxmlformats.org/officeDocument/2006/relationships/hyperlink" Target="http://www.juarez.gob.mx/transparencia/docs/informe-060918.pdf?20190109114338" TargetMode="External"/><Relationship Id="rId274" Type="http://schemas.openxmlformats.org/officeDocument/2006/relationships/hyperlink" Target="http://www.juarez.gob.mx/transparencia/docs/minuta.pdf" TargetMode="External"/><Relationship Id="rId120" Type="http://schemas.openxmlformats.org/officeDocument/2006/relationships/hyperlink" Target="http://www.juarez.gob.mx/transparencia/docs/hoja-16_2.pdf" TargetMode="External"/><Relationship Id="rId121" Type="http://schemas.openxmlformats.org/officeDocument/2006/relationships/hyperlink" Target="http://www.juarez.gob.mx/transparencia/docs/hoja-17_2.pdf" TargetMode="External"/><Relationship Id="rId122" Type="http://schemas.openxmlformats.org/officeDocument/2006/relationships/hyperlink" Target="http://www.juarez.gob.mx/transparencia/docs/hoja-18_2.pdf" TargetMode="External"/><Relationship Id="rId123" Type="http://schemas.openxmlformats.org/officeDocument/2006/relationships/hyperlink" Target="http://www.juarez.gob.mx/transparencia/docs/hoja-19_2.pdf" TargetMode="External"/><Relationship Id="rId124" Type="http://schemas.openxmlformats.org/officeDocument/2006/relationships/hyperlink" Target="http://www.juarez.gob.mx/transparencia/docs/hoja-20_2.pdf" TargetMode="External"/><Relationship Id="rId125" Type="http://schemas.openxmlformats.org/officeDocument/2006/relationships/hyperlink" Target="http://www.juarez.gob.mx/transparencia/docs/hoja-21_2.pdf" TargetMode="External"/><Relationship Id="rId126" Type="http://schemas.openxmlformats.org/officeDocument/2006/relationships/hyperlink" Target="http://www.juarez.gob.mx/transparencia/docs/hoja-22_2.pdf" TargetMode="External"/><Relationship Id="rId127" Type="http://schemas.openxmlformats.org/officeDocument/2006/relationships/hyperlink" Target="http://www.juarez.gob.mx/transparencia/docs/hoja-23_2.pdf" TargetMode="External"/><Relationship Id="rId128" Type="http://schemas.openxmlformats.org/officeDocument/2006/relationships/hyperlink" Target="http://www.juarez.gob.mx/transparencia/docs/hoja-24_2.pdf" TargetMode="External"/><Relationship Id="rId129" Type="http://schemas.openxmlformats.org/officeDocument/2006/relationships/hyperlink" Target="http://www.juarez.gob.mx/transparencia/docs/hoja-25_2.pdf" TargetMode="External"/><Relationship Id="rId210" Type="http://schemas.openxmlformats.org/officeDocument/2006/relationships/hyperlink" Target="http://www.juarez.gob.mx/transparencia/docs/minuta.pdf?20190128120524" TargetMode="External"/><Relationship Id="rId211" Type="http://schemas.openxmlformats.org/officeDocument/2006/relationships/hyperlink" Target="http://www.juarez.gob.mx/transparencia/docs/minuta.pdf?20190128120524" TargetMode="External"/><Relationship Id="rId212" Type="http://schemas.openxmlformats.org/officeDocument/2006/relationships/hyperlink" Target="http://www.juarez.gob.mx/transparencia/docs/minuta.pdf?20190128120524" TargetMode="External"/><Relationship Id="rId213" Type="http://schemas.openxmlformats.org/officeDocument/2006/relationships/hyperlink" Target="http://www.juarez.gob.mx/transparencia/docs/minuta.pdf?20190128120524" TargetMode="External"/><Relationship Id="rId214" Type="http://schemas.openxmlformats.org/officeDocument/2006/relationships/hyperlink" Target="http://www.juarez.gob.mx/transparencia/docs/minuta.pdf?20190128120524" TargetMode="External"/><Relationship Id="rId215" Type="http://schemas.openxmlformats.org/officeDocument/2006/relationships/hyperlink" Target="http://www.juarez.gob.mx/transparencia/docs/minuta.pdf?20190128120524" TargetMode="External"/><Relationship Id="rId216" Type="http://schemas.openxmlformats.org/officeDocument/2006/relationships/hyperlink" Target="http://www.juarez.gob.mx/transparencia/docs/minuta.pdf?20190128120524" TargetMode="External"/><Relationship Id="rId217" Type="http://schemas.openxmlformats.org/officeDocument/2006/relationships/hyperlink" Target="http://www.juarez.gob.mx/transparencia/docs/minuta.pdf?20190128120524" TargetMode="External"/><Relationship Id="rId218" Type="http://schemas.openxmlformats.org/officeDocument/2006/relationships/hyperlink" Target="http://www.juarez.gob.mx/transparencia/docs/minuta.pdf?20190128120524" TargetMode="External"/><Relationship Id="rId219" Type="http://schemas.openxmlformats.org/officeDocument/2006/relationships/hyperlink" Target="http://www.juarez.gob.mx/transparencia/docs/minuta.pdf?20190128120524" TargetMode="External"/><Relationship Id="rId275" Type="http://schemas.openxmlformats.org/officeDocument/2006/relationships/hyperlink" Target="http://www.juarez.gob.mx/transparencia/docs/informe-091018.pdf?20190109142507" TargetMode="External"/><Relationship Id="rId276" Type="http://schemas.openxmlformats.org/officeDocument/2006/relationships/hyperlink" Target="http://www.juarez.gob.mx/transparencia/docs/minuta.pdf" TargetMode="External"/><Relationship Id="rId277" Type="http://schemas.openxmlformats.org/officeDocument/2006/relationships/hyperlink" Target="http://www.juarez.gob.mx/transparencia/docs/informe-101018.pdf?20190109144609" TargetMode="External"/><Relationship Id="rId278" Type="http://schemas.openxmlformats.org/officeDocument/2006/relationships/hyperlink" Target="http://www.juarez.gob.mx/transparencia/docs/minuta.pdf" TargetMode="External"/><Relationship Id="rId279" Type="http://schemas.openxmlformats.org/officeDocument/2006/relationships/hyperlink" Target="http://www.juarez.gob.mx/transparencia/docs/informe-111018.pdf?20190131151843" TargetMode="External"/><Relationship Id="rId300" Type="http://schemas.openxmlformats.org/officeDocument/2006/relationships/hyperlink" Target="http://www.juarez.gob.mx/transparencia/docs/minuta.pdf" TargetMode="External"/><Relationship Id="rId301" Type="http://schemas.openxmlformats.org/officeDocument/2006/relationships/hyperlink" Target="http://www.juarez.gob.mx/transparencia/docs/informe-101218.pdf" TargetMode="External"/><Relationship Id="rId302" Type="http://schemas.openxmlformats.org/officeDocument/2006/relationships/hyperlink" Target="http://www.juarez.gob.mx/transparencia/docs/minuta.pdf" TargetMode="External"/><Relationship Id="rId303" Type="http://schemas.openxmlformats.org/officeDocument/2006/relationships/hyperlink" Target="http://www.juarez.gob.mx/transparencia/docs/informe-141218.pdf?20190205135001" TargetMode="External"/><Relationship Id="rId304" Type="http://schemas.openxmlformats.org/officeDocument/2006/relationships/hyperlink" Target="http://www.juarez.gob.mx/transparencia/docs/minuta.pdf" TargetMode="External"/><Relationship Id="rId90" Type="http://schemas.openxmlformats.org/officeDocument/2006/relationships/hyperlink" Target="http://www.juarez.gob.mx/transparencia/docs/minuta.pdf?20190122151932" TargetMode="External"/><Relationship Id="rId91" Type="http://schemas.openxmlformats.org/officeDocument/2006/relationships/hyperlink" Target="http://www.juarez.gob.mx/transparencia/docs/minuta.pdf?20190122151932" TargetMode="External"/><Relationship Id="rId92" Type="http://schemas.openxmlformats.org/officeDocument/2006/relationships/hyperlink" Target="http://www.juarez.gob.mx/transparencia/docs/minuta.pdf?20190122151932" TargetMode="External"/><Relationship Id="rId93" Type="http://schemas.openxmlformats.org/officeDocument/2006/relationships/hyperlink" Target="http://www.juarez.gob.mx/transparencia/docs/minuta.pdf?20190122151932" TargetMode="External"/><Relationship Id="rId94" Type="http://schemas.openxmlformats.org/officeDocument/2006/relationships/hyperlink" Target="http://www.juarez.gob.mx/transparencia/docs/minuta.pdf?20190122151932" TargetMode="External"/><Relationship Id="rId95" Type="http://schemas.openxmlformats.org/officeDocument/2006/relationships/hyperlink" Target="http://www.juarez.gob.mx/transparencia/docs/minuta.pdf?20190122151932" TargetMode="External"/><Relationship Id="rId96" Type="http://schemas.openxmlformats.org/officeDocument/2006/relationships/hyperlink" Target="http://www.juarez.gob.mx/transparencia/docs/minuta.pdf?20190122151932" TargetMode="External"/><Relationship Id="rId97" Type="http://schemas.openxmlformats.org/officeDocument/2006/relationships/hyperlink" Target="http://www.juarez.gob.mx/transparencia/docs/minuta.pdf?20190122151932" TargetMode="External"/><Relationship Id="rId98" Type="http://schemas.openxmlformats.org/officeDocument/2006/relationships/hyperlink" Target="http://www.juarez.gob.mx/transparencia/docs/minuta.pdf?20190122151932" TargetMode="External"/><Relationship Id="rId99" Type="http://schemas.openxmlformats.org/officeDocument/2006/relationships/hyperlink" Target="http://www.juarez.gob.mx/transparencia/docs/minuta.pdf?20190122151932" TargetMode="External"/><Relationship Id="rId190" Type="http://schemas.openxmlformats.org/officeDocument/2006/relationships/hyperlink" Target="http://www.juarez.gob.mx/transparencia/docs/minuta.pdf?20190128120524" TargetMode="External"/><Relationship Id="rId191" Type="http://schemas.openxmlformats.org/officeDocument/2006/relationships/hyperlink" Target="http://www.juarez.gob.mx/transparencia/docs/minuta.pdf?20190128120524" TargetMode="External"/><Relationship Id="rId192" Type="http://schemas.openxmlformats.org/officeDocument/2006/relationships/hyperlink" Target="http://www.juarez.gob.mx/transparencia/docs/minuta.pdf?20190128120524" TargetMode="External"/><Relationship Id="rId193" Type="http://schemas.openxmlformats.org/officeDocument/2006/relationships/hyperlink" Target="http://www.juarez.gob.mx/transparencia/docs/minuta.pdf?20190128120524" TargetMode="External"/><Relationship Id="rId194" Type="http://schemas.openxmlformats.org/officeDocument/2006/relationships/hyperlink" Target="http://www.juarez.gob.mx/transparencia/docs/minuta.pdf?20190128120524" TargetMode="External"/><Relationship Id="rId195" Type="http://schemas.openxmlformats.org/officeDocument/2006/relationships/hyperlink" Target="http://www.juarez.gob.mx/transparencia/docs/minuta.pdf?20190128120524" TargetMode="External"/><Relationship Id="rId196" Type="http://schemas.openxmlformats.org/officeDocument/2006/relationships/hyperlink" Target="http://www.juarez.gob.mx/transparencia/docs/minuta.pdf?20190128120524" TargetMode="External"/><Relationship Id="rId197" Type="http://schemas.openxmlformats.org/officeDocument/2006/relationships/hyperlink" Target="http://www.juarez.gob.mx/transparencia/docs/minuta.pdf?20190128120524" TargetMode="External"/><Relationship Id="rId198" Type="http://schemas.openxmlformats.org/officeDocument/2006/relationships/hyperlink" Target="http://www.juarez.gob.mx/transparencia/docs/minuta.pdf?20190128120524" TargetMode="External"/><Relationship Id="rId199" Type="http://schemas.openxmlformats.org/officeDocument/2006/relationships/hyperlink" Target="http://www.juarez.gob.mx/transparencia/docs/minuta.pdf?20190128120524" TargetMode="External"/><Relationship Id="rId280" Type="http://schemas.openxmlformats.org/officeDocument/2006/relationships/hyperlink" Target="http://www.juarez.gob.mx/transparencia/docs/minuta.pdf" TargetMode="External"/><Relationship Id="rId30" Type="http://schemas.openxmlformats.org/officeDocument/2006/relationships/hyperlink" Target="http://www.juarez.gob.mx/transparencia/docs/informe-v-14.pdf?20190117140809" TargetMode="External"/><Relationship Id="rId31" Type="http://schemas.openxmlformats.org/officeDocument/2006/relationships/hyperlink" Target="http://www.juarez.gob.mx/transparencia/docs/informe-v-15.pdf?20190117140809" TargetMode="External"/><Relationship Id="rId32" Type="http://schemas.openxmlformats.org/officeDocument/2006/relationships/hyperlink" Target="http://www.juarez.gob.mx/transparencia/docs/informe-v-16.pdf?20190117140809" TargetMode="External"/><Relationship Id="rId33" Type="http://schemas.openxmlformats.org/officeDocument/2006/relationships/hyperlink" Target="http://www.juarez.gob.mx/transparencia/docs/informe-v-17.pdf?20190117140809" TargetMode="External"/><Relationship Id="rId34" Type="http://schemas.openxmlformats.org/officeDocument/2006/relationships/hyperlink" Target="http://www.juarez.gob.mx/transparencia/docs/informe-viaticos-oct-dic-2018-id-01.pdf?20190121132253" TargetMode="External"/><Relationship Id="rId35" Type="http://schemas.openxmlformats.org/officeDocument/2006/relationships/hyperlink" Target="http://www.juarez.gob.mx/transparencia/docs/informe-viaticos-oct-dic-2018-id-02.pdf?20190121132253" TargetMode="External"/><Relationship Id="rId36" Type="http://schemas.openxmlformats.org/officeDocument/2006/relationships/hyperlink" Target="http://www.juarez.gob.mx/transparencia/docs/informe-viaticos-oct-dic-2018-id-03.pdf?20190121132253" TargetMode="External"/><Relationship Id="rId37" Type="http://schemas.openxmlformats.org/officeDocument/2006/relationships/hyperlink" Target="http://www.juarez.gob.mx/transparencia/docs/informe-viaticos-oct-dic-2018-id-04.pdf?20190121132253" TargetMode="External"/><Relationship Id="rId38" Type="http://schemas.openxmlformats.org/officeDocument/2006/relationships/hyperlink" Target="http://www.juarez.gob.mx/transparencia/docs/informe-15-oct-18.pdf?20190122112913" TargetMode="External"/><Relationship Id="rId39" Type="http://schemas.openxmlformats.org/officeDocument/2006/relationships/hyperlink" Target="http://www.juarez.gob.mx/transparencia/docs/informe-22-al-24-oct-18.pdf?20190122112913" TargetMode="External"/><Relationship Id="rId281" Type="http://schemas.openxmlformats.org/officeDocument/2006/relationships/hyperlink" Target="http://www.juarez.gob.mx/transparencia/docs/informe-191018.pdf" TargetMode="External"/><Relationship Id="rId282" Type="http://schemas.openxmlformats.org/officeDocument/2006/relationships/hyperlink" Target="http://www.juarez.gob.mx/transparencia/docs/minuta.pdf" TargetMode="External"/><Relationship Id="rId283" Type="http://schemas.openxmlformats.org/officeDocument/2006/relationships/hyperlink" Target="http://www.juarez.gob.mx/transparencia/docs/informe-241018.pdf?20190131115453" TargetMode="External"/><Relationship Id="rId284" Type="http://schemas.openxmlformats.org/officeDocument/2006/relationships/hyperlink" Target="http://www.juarez.gob.mx/transparencia/docs/minuta.pdf" TargetMode="External"/><Relationship Id="rId130" Type="http://schemas.openxmlformats.org/officeDocument/2006/relationships/hyperlink" Target="http://www.juarez.gob.mx/transparencia/docs/hoja-26_2.pdf" TargetMode="External"/><Relationship Id="rId131" Type="http://schemas.openxmlformats.org/officeDocument/2006/relationships/hyperlink" Target="http://www.juarez.gob.mx/transparencia/docs/hoja-27_2.pdf" TargetMode="External"/><Relationship Id="rId132" Type="http://schemas.openxmlformats.org/officeDocument/2006/relationships/hyperlink" Target="http://www.juarez.gob.mx/transparencia/docs/informe-leticia-reyes.pdf" TargetMode="External"/><Relationship Id="rId133" Type="http://schemas.openxmlformats.org/officeDocument/2006/relationships/hyperlink" Target="http://www.juarez.gob.mx/transparencia/docs/informe-magdaleno-silva.pdf" TargetMode="External"/><Relationship Id="rId220" Type="http://schemas.openxmlformats.org/officeDocument/2006/relationships/hyperlink" Target="http://www.juarez.gob.mx/transparencia/docs/minuta.pdf?20190128120524" TargetMode="External"/><Relationship Id="rId221" Type="http://schemas.openxmlformats.org/officeDocument/2006/relationships/hyperlink" Target="http://www.juarez.gob.mx/transparencia/docs/minuta.pdf?20190128120524" TargetMode="External"/><Relationship Id="rId222" Type="http://schemas.openxmlformats.org/officeDocument/2006/relationships/hyperlink" Target="http://www.juarez.gob.mx/transparencia/docs/minuta.pdf?20190128120524" TargetMode="External"/><Relationship Id="rId223" Type="http://schemas.openxmlformats.org/officeDocument/2006/relationships/hyperlink" Target="http://www.juarez.gob.mx/transparencia/docs/minuta.pdf?20190128120524" TargetMode="External"/><Relationship Id="rId224" Type="http://schemas.openxmlformats.org/officeDocument/2006/relationships/hyperlink" Target="http://www.juarez.gob.mx/transparencia/docs/minuta.pdf?20190128120524" TargetMode="External"/><Relationship Id="rId225" Type="http://schemas.openxmlformats.org/officeDocument/2006/relationships/hyperlink" Target="http://www.juarez.gob.mx/transparencia/docs/minuta.pdf?20190128120524" TargetMode="External"/><Relationship Id="rId226" Type="http://schemas.openxmlformats.org/officeDocument/2006/relationships/hyperlink" Target="http://www.juarez.gob.mx/transparencia/docs/minuta.pdf?20190128120524" TargetMode="External"/><Relationship Id="rId227" Type="http://schemas.openxmlformats.org/officeDocument/2006/relationships/hyperlink" Target="http://www.juarez.gob.mx/transparencia/docs/minuta.pdf?20190128120524" TargetMode="External"/><Relationship Id="rId228" Type="http://schemas.openxmlformats.org/officeDocument/2006/relationships/hyperlink" Target="http://www.juarez.gob.mx/transparencia/docs/minuta.pdf?20190128120524" TargetMode="External"/><Relationship Id="rId229" Type="http://schemas.openxmlformats.org/officeDocument/2006/relationships/hyperlink" Target="http://www.juarez.gob.mx/transparencia/docs/minuta.pdf?20190128120524" TargetMode="External"/><Relationship Id="rId134" Type="http://schemas.openxmlformats.org/officeDocument/2006/relationships/hyperlink" Target="http://www.juarez.gob.mx/transparencia/docs/informe-silvia-sanchez.pdf" TargetMode="External"/><Relationship Id="rId135" Type="http://schemas.openxmlformats.org/officeDocument/2006/relationships/hyperlink" Target="http://www.juarez.gob.mx/transparencia/docs/informe-enrique-torres-1.pdf" TargetMode="External"/><Relationship Id="rId136" Type="http://schemas.openxmlformats.org/officeDocument/2006/relationships/hyperlink" Target="http://www.juarez.gob.mx/transparencia/docs/informe-amparo-beltran.pdf" TargetMode="External"/><Relationship Id="rId137" Type="http://schemas.openxmlformats.org/officeDocument/2006/relationships/hyperlink" Target="http://www.juarez.gob.mx/transparencia/docs/informe-enrique-torres.pdf" TargetMode="External"/><Relationship Id="rId138" Type="http://schemas.openxmlformats.org/officeDocument/2006/relationships/hyperlink" Target="http://www.juarez.gob.mx/transparencia/docs/informe-monica-mendoza1.pdf" TargetMode="External"/><Relationship Id="rId139" Type="http://schemas.openxmlformats.org/officeDocument/2006/relationships/hyperlink" Target="http://www.juarez.gob.mx/transparencia/docs/informe-luz-elena.pdf" TargetMode="External"/><Relationship Id="rId285" Type="http://schemas.openxmlformats.org/officeDocument/2006/relationships/hyperlink" Target="http://www.juarez.gob.mx/transparencia/docs/informe-271018.pdf" TargetMode="External"/><Relationship Id="rId286" Type="http://schemas.openxmlformats.org/officeDocument/2006/relationships/hyperlink" Target="http://www.juarez.gob.mx/transparencia/docs/minuta.pdf" TargetMode="External"/><Relationship Id="rId287" Type="http://schemas.openxmlformats.org/officeDocument/2006/relationships/hyperlink" Target="http://www.juarez.gob.mx/transparencia/docs/informe-021118.pdf?20190131122317" TargetMode="External"/><Relationship Id="rId288" Type="http://schemas.openxmlformats.org/officeDocument/2006/relationships/hyperlink" Target="http://www.juarez.gob.mx/transparencia/docs/minuta.pdf" TargetMode="External"/><Relationship Id="rId289" Type="http://schemas.openxmlformats.org/officeDocument/2006/relationships/hyperlink" Target="http://www.juarez.gob.mx/transparencia/docs/informe-061118.pdf" TargetMode="External"/><Relationship Id="rId290" Type="http://schemas.openxmlformats.org/officeDocument/2006/relationships/hyperlink" Target="http://www.juarez.gob.mx/transparencia/docs/minuta.pdf" TargetMode="External"/><Relationship Id="rId291" Type="http://schemas.openxmlformats.org/officeDocument/2006/relationships/hyperlink" Target="http://www.juarez.gob.mx/transparencia/docs/informe-261118.pdf?20190131142526" TargetMode="External"/><Relationship Id="rId292" Type="http://schemas.openxmlformats.org/officeDocument/2006/relationships/hyperlink" Target="http://www.juarez.gob.mx/transparencia/docs/minuta.pdf" TargetMode="External"/><Relationship Id="rId293" Type="http://schemas.openxmlformats.org/officeDocument/2006/relationships/hyperlink" Target="http://www.juarez.gob.mx/transparencia/docs/inforeme-281118.pdf" TargetMode="External"/><Relationship Id="rId294" Type="http://schemas.openxmlformats.org/officeDocument/2006/relationships/hyperlink" Target="http://www.juarez.gob.mx/transparencia/docs/minuta.pdf" TargetMode="External"/><Relationship Id="rId295" Type="http://schemas.openxmlformats.org/officeDocument/2006/relationships/hyperlink" Target="http://www.juarez.gob.mx/transparencia/docs/informe-28112018.pdf?20190131160211" TargetMode="External"/><Relationship Id="rId296" Type="http://schemas.openxmlformats.org/officeDocument/2006/relationships/hyperlink" Target="http://www.juarez.gob.mx/transparencia/docs/minuta.pdf" TargetMode="External"/><Relationship Id="rId40" Type="http://schemas.openxmlformats.org/officeDocument/2006/relationships/hyperlink" Target="http://www.juarez.gob.mx/transparencia/docs/informe-29-oct-18.pdf?20190122112913" TargetMode="External"/><Relationship Id="rId41" Type="http://schemas.openxmlformats.org/officeDocument/2006/relationships/hyperlink" Target="http://www.juarez.gob.mx/transparencia/docs/informe-26-oct-18.pdf?20190122112913" TargetMode="External"/><Relationship Id="rId42" Type="http://schemas.openxmlformats.org/officeDocument/2006/relationships/hyperlink" Target="http://www.juarez.gob.mx/transparencia/docs/informe-08-nov-18.pdf?20190122112913" TargetMode="External"/><Relationship Id="rId43" Type="http://schemas.openxmlformats.org/officeDocument/2006/relationships/hyperlink" Target="http://www.juarez.gob.mx/transparencia/docs/informe-15-nov-18.pdf?20190122112913" TargetMode="External"/><Relationship Id="rId44" Type="http://schemas.openxmlformats.org/officeDocument/2006/relationships/hyperlink" Target="http://www.juarez.gob.mx/transparencia/docs/informe-16-nov-18.pdf?20190122112913" TargetMode="External"/><Relationship Id="rId45" Type="http://schemas.openxmlformats.org/officeDocument/2006/relationships/hyperlink" Target="http://www.juarez.gob.mx/transparencia/docs/informe-20-al-21-de-nov-18.pdf?20190122112913" TargetMode="External"/><Relationship Id="rId46" Type="http://schemas.openxmlformats.org/officeDocument/2006/relationships/hyperlink" Target="http://www.juarez.gob.mx/transparencia/docs/informe-14-dic-18.pdf?20190122112913" TargetMode="External"/><Relationship Id="rId47" Type="http://schemas.openxmlformats.org/officeDocument/2006/relationships/hyperlink" Target="http://www.juarez.gob.mx/transparencia/docs/1.pdf?20190122141522" TargetMode="External"/><Relationship Id="rId48" Type="http://schemas.openxmlformats.org/officeDocument/2006/relationships/hyperlink" Target="http://www.juarez.gob.mx/transparencia/docs/2.pdf?20190122141522" TargetMode="External"/><Relationship Id="rId49" Type="http://schemas.openxmlformats.org/officeDocument/2006/relationships/hyperlink" Target="http://www.juarez.gob.mx/transparencia/docs/3.pdf?20190122141522" TargetMode="External"/><Relationship Id="rId297" Type="http://schemas.openxmlformats.org/officeDocument/2006/relationships/hyperlink" Target="http://www.juarez.gob.mx/transparencia/docs/informe-011218.pdf" TargetMode="External"/><Relationship Id="rId298" Type="http://schemas.openxmlformats.org/officeDocument/2006/relationships/hyperlink" Target="http://www.juarez.gob.mx/transparencia/docs/minuta.pdf" TargetMode="External"/><Relationship Id="rId299" Type="http://schemas.openxmlformats.org/officeDocument/2006/relationships/hyperlink" Target="http://www.juarez.gob.mx/transparencia/docs/informe-03122018.pdf?20190131164255" TargetMode="External"/><Relationship Id="rId140" Type="http://schemas.openxmlformats.org/officeDocument/2006/relationships/hyperlink" Target="http://www.juarez.gob.mx/transparencia/docs/informe-jacqueline.pdf" TargetMode="External"/><Relationship Id="rId141" Type="http://schemas.openxmlformats.org/officeDocument/2006/relationships/hyperlink" Target="http://www.juarez.gob.mx/transparencia/docs/informe-monica-mendoza.pdf" TargetMode="External"/><Relationship Id="rId142" Type="http://schemas.openxmlformats.org/officeDocument/2006/relationships/hyperlink" Target="http://www.juarez.gob.mx/transparencia/docs/informe-jose-ubaldo.pdf" TargetMode="External"/><Relationship Id="rId143" Type="http://schemas.openxmlformats.org/officeDocument/2006/relationships/hyperlink" Target="http://www.juarez.gob.mx/transparencia/docs/9002ir.pdf" TargetMode="External"/><Relationship Id="rId144" Type="http://schemas.openxmlformats.org/officeDocument/2006/relationships/hyperlink" Target="http://www.juarez.gob.mx/transparencia/docs/9563ir.pdf" TargetMode="External"/><Relationship Id="rId145" Type="http://schemas.openxmlformats.org/officeDocument/2006/relationships/hyperlink" Target="http://www.juarez.gob.mx/transparencia/docs/8724ir.pdf" TargetMode="External"/><Relationship Id="rId146" Type="http://schemas.openxmlformats.org/officeDocument/2006/relationships/hyperlink" Target="http://www.juarez.gob.mx/transparencia/docs/9775ir.pdf" TargetMode="External"/><Relationship Id="rId147" Type="http://schemas.openxmlformats.org/officeDocument/2006/relationships/hyperlink" Target="http://www.juarez.gob.mx/transparencia/docs/11388ir.pdf" TargetMode="External"/><Relationship Id="rId148" Type="http://schemas.openxmlformats.org/officeDocument/2006/relationships/hyperlink" Target="http://www.juarez.gob.mx/transparencia/docs/9248ir.pdf" TargetMode="External"/><Relationship Id="rId149" Type="http://schemas.openxmlformats.org/officeDocument/2006/relationships/hyperlink" Target="http://www.juarez.gob.mx/transparencia/docs/ix-informedeviaticos-directordetransito-sergioalmarazortiz-escobedoyapodaca.pdf?20190123160845" TargetMode="External"/><Relationship Id="rId230" Type="http://schemas.openxmlformats.org/officeDocument/2006/relationships/hyperlink" Target="http://www.juarez.gob.mx/transparencia/docs/minuta.pdf?20190128120524" TargetMode="External"/><Relationship Id="rId231" Type="http://schemas.openxmlformats.org/officeDocument/2006/relationships/hyperlink" Target="http://www.juarez.gob.mx/transparencia/docs/minuta.pdf?20190128120524" TargetMode="External"/><Relationship Id="rId232" Type="http://schemas.openxmlformats.org/officeDocument/2006/relationships/hyperlink" Target="http://www.juarez.gob.mx/transparencia/docs/minuta.pdf?20190128120524" TargetMode="External"/><Relationship Id="rId233" Type="http://schemas.openxmlformats.org/officeDocument/2006/relationships/hyperlink" Target="http://www.juarez.gob.mx/transparencia/docs/minuta.pdf?20190128120524" TargetMode="External"/><Relationship Id="rId234" Type="http://schemas.openxmlformats.org/officeDocument/2006/relationships/hyperlink" Target="http://www.juarez.gob.mx/transparencia/docs/minuta.pdf?20190128120524" TargetMode="External"/><Relationship Id="rId235" Type="http://schemas.openxmlformats.org/officeDocument/2006/relationships/hyperlink" Target="http://www.juarez.gob.mx/transparencia/docs/minuta.pdf?20190128120524" TargetMode="External"/><Relationship Id="rId236" Type="http://schemas.openxmlformats.org/officeDocument/2006/relationships/hyperlink" Target="http://www.juarez.gob.mx/transparencia/docs/minuta.pdf?20190128120524" TargetMode="External"/><Relationship Id="rId237" Type="http://schemas.openxmlformats.org/officeDocument/2006/relationships/hyperlink" Target="http://www.juarez.gob.mx/transparencia/docs/minuta.pdf?20190128120524" TargetMode="External"/><Relationship Id="rId238" Type="http://schemas.openxmlformats.org/officeDocument/2006/relationships/hyperlink" Target="http://www.juarez.gob.mx/transparencia/docs/minuta.pdf?20190128120524" TargetMode="External"/><Relationship Id="rId239" Type="http://schemas.openxmlformats.org/officeDocument/2006/relationships/hyperlink" Target="http://www.juarez.gob.mx/transparencia/docs/minuta.pdf?20190128120524" TargetMode="External"/><Relationship Id="rId50" Type="http://schemas.openxmlformats.org/officeDocument/2006/relationships/hyperlink" Target="http://www.juarez.gob.mx/transparencia/docs/4.pdf?20190122141522" TargetMode="External"/><Relationship Id="rId51" Type="http://schemas.openxmlformats.org/officeDocument/2006/relationships/hyperlink" Target="http://www.juarez.gob.mx/transparencia/docs/5.pdf?20190122141522" TargetMode="External"/><Relationship Id="rId52" Type="http://schemas.openxmlformats.org/officeDocument/2006/relationships/hyperlink" Target="http://www.juarez.gob.mx/transparencia/docs/minuta.pdf?20190122151932" TargetMode="External"/><Relationship Id="rId53" Type="http://schemas.openxmlformats.org/officeDocument/2006/relationships/hyperlink" Target="http://www.juarez.gob.mx/transparencia/docs/minuta.pdf?20190122151932" TargetMode="External"/><Relationship Id="rId54" Type="http://schemas.openxmlformats.org/officeDocument/2006/relationships/hyperlink" Target="http://www.juarez.gob.mx/transparencia/docs/minuta.pdf?20190122151932" TargetMode="External"/><Relationship Id="rId55" Type="http://schemas.openxmlformats.org/officeDocument/2006/relationships/hyperlink" Target="http://www.juarez.gob.mx/transparencia/docs/minuta.pdf?20190122151932" TargetMode="External"/><Relationship Id="rId56" Type="http://schemas.openxmlformats.org/officeDocument/2006/relationships/hyperlink" Target="http://www.juarez.gob.mx/transparencia/docs/minuta.pdf?20190122151932" TargetMode="External"/><Relationship Id="rId57" Type="http://schemas.openxmlformats.org/officeDocument/2006/relationships/hyperlink" Target="http://www.juarez.gob.mx/transparencia/docs/minuta.pdf?20190122151932" TargetMode="External"/><Relationship Id="rId58" Type="http://schemas.openxmlformats.org/officeDocument/2006/relationships/hyperlink" Target="http://www.juarez.gob.mx/transparencia/docs/minuta.pdf?20190122151932" TargetMode="External"/><Relationship Id="rId59" Type="http://schemas.openxmlformats.org/officeDocument/2006/relationships/hyperlink" Target="http://www.juarez.gob.mx/transparencia/docs/minuta.pdf?20190122151932" TargetMode="External"/><Relationship Id="rId150" Type="http://schemas.openxmlformats.org/officeDocument/2006/relationships/hyperlink" Target="http://www.juarez.gob.mx/transparencia/docs/ix-informedeviaticos-directordetransito-sergioalmarazortiz-chihuahua.pdf?20190123160845" TargetMode="External"/><Relationship Id="rId151" Type="http://schemas.openxmlformats.org/officeDocument/2006/relationships/hyperlink" Target="http://www.juarez.gob.mx/transparencia/docs/ix-informedeviaticos-directordetransito-sergioalmarazortiz-monterreycdmexico.pdf?20190125084610" TargetMode="External"/><Relationship Id="rId152" Type="http://schemas.openxmlformats.org/officeDocument/2006/relationships/hyperlink" Target="http://www.juarez.gob.mx/transparencia/docs/informe-de-resulados-fm-9061-9097-y-9320-18-10-18.pdf?20190123130632" TargetMode="External"/><Relationship Id="rId153" Type="http://schemas.openxmlformats.org/officeDocument/2006/relationships/hyperlink" Target="http://www.juarez.gob.mx/transparencia/docs/informe-de-resulados-fm-9061-9097-y-9320-18-10-18.pdf?20190123130632" TargetMode="External"/><Relationship Id="rId154" Type="http://schemas.openxmlformats.org/officeDocument/2006/relationships/hyperlink" Target="http://www.juarez.gob.mx/transparencia/docs/informe-de-resulados-fm-9061-9097-y-9320-18-10-18.pdf?20190123130632" TargetMode="External"/><Relationship Id="rId155" Type="http://schemas.openxmlformats.org/officeDocument/2006/relationships/hyperlink" Target="http://www.juarez.gob.mx/transparencia/docs/informe-de-resulados-fm-9512-22-10-18.pdf?20190123130632" TargetMode="External"/><Relationship Id="rId156" Type="http://schemas.openxmlformats.org/officeDocument/2006/relationships/hyperlink" Target="http://www.juarez.gob.mx/transparencia/docs/informe-de-resulados-fm-10342-20-11-18.pdf?20190123130632" TargetMode="External"/><Relationship Id="rId157" Type="http://schemas.openxmlformats.org/officeDocument/2006/relationships/hyperlink" Target="http://www.juarez.gob.mx/transparencia/docs/informe-de-resulados-fm-10766-04-12-18.pdf?20190123130632" TargetMode="External"/><Relationship Id="rId158" Type="http://schemas.openxmlformats.org/officeDocument/2006/relationships/hyperlink" Target="http://www.juarez.gob.mx/transparencia/docs/informe-de-resulados-fm-10842-04-12-18.pdf" TargetMode="External"/><Relationship Id="rId159" Type="http://schemas.openxmlformats.org/officeDocument/2006/relationships/hyperlink" Target="http://www.juarez.gob.mx/transparencia/docs/informe-de-resulados-fm-10767-04-12-18.pdf?20190123131045" TargetMode="External"/><Relationship Id="rId240" Type="http://schemas.openxmlformats.org/officeDocument/2006/relationships/hyperlink" Target="http://www.juarez.gob.mx/transparencia/docs/minuta.pdf?20190128120524" TargetMode="External"/><Relationship Id="rId241" Type="http://schemas.openxmlformats.org/officeDocument/2006/relationships/hyperlink" Target="http://www.juarez.gob.mx/transparencia/docs/informe-04118.pdf?20190122152312" TargetMode="External"/><Relationship Id="rId242" Type="http://schemas.openxmlformats.org/officeDocument/2006/relationships/hyperlink" Target="http://www.juarez.gob.mx/transparencia/docs/informe-050918.pdf?20190122153533" TargetMode="External"/><Relationship Id="rId243" Type="http://schemas.openxmlformats.org/officeDocument/2006/relationships/hyperlink" Target="http://www.juarez.gob.mx/transparencia/docs/informe-180918.pdf?20190122153640" TargetMode="External"/><Relationship Id="rId244" Type="http://schemas.openxmlformats.org/officeDocument/2006/relationships/hyperlink" Target="http://www.juarez.gob.mx/transparencia/docs/informe-061118.pdf?20190122160822" TargetMode="External"/><Relationship Id="rId245" Type="http://schemas.openxmlformats.org/officeDocument/2006/relationships/hyperlink" Target="http://www.juarez.gob.mx/transparencia/docs/informe-131118.pdf?20190125125843" TargetMode="External"/><Relationship Id="rId246" Type="http://schemas.openxmlformats.org/officeDocument/2006/relationships/hyperlink" Target="http://www.juarez.gob.mx/transparencia/docs/informe-13112018.pdf?20190125140041" TargetMode="External"/><Relationship Id="rId247" Type="http://schemas.openxmlformats.org/officeDocument/2006/relationships/hyperlink" Target="http://www.juarez.gob.mx/transparencia/docs/informe-261118.pdf?20190125150256" TargetMode="External"/><Relationship Id="rId248" Type="http://schemas.openxmlformats.org/officeDocument/2006/relationships/hyperlink" Target="http://www.juarez.gob.mx/transparencia/docs/inforeme-281118.pdf?20190125151122" TargetMode="External"/><Relationship Id="rId249" Type="http://schemas.openxmlformats.org/officeDocument/2006/relationships/hyperlink" Target="http://www.juarez.gob.mx/transparencia/docs/informe-160418.pdf?20190128141053" TargetMode="External"/><Relationship Id="rId60" Type="http://schemas.openxmlformats.org/officeDocument/2006/relationships/hyperlink" Target="http://www.juarez.gob.mx/transparencia/docs/minuta.pdf?20190122151932" TargetMode="External"/><Relationship Id="rId61" Type="http://schemas.openxmlformats.org/officeDocument/2006/relationships/hyperlink" Target="http://www.juarez.gob.mx/transparencia/docs/minuta.pdf?20190122151932" TargetMode="External"/><Relationship Id="rId62" Type="http://schemas.openxmlformats.org/officeDocument/2006/relationships/hyperlink" Target="http://www.juarez.gob.mx/transparencia/docs/minuta.pdf?20190122151932" TargetMode="External"/><Relationship Id="rId63" Type="http://schemas.openxmlformats.org/officeDocument/2006/relationships/hyperlink" Target="http://www.juarez.gob.mx/transparencia/docs/minuta.pdf?20190122151932" TargetMode="External"/><Relationship Id="rId64" Type="http://schemas.openxmlformats.org/officeDocument/2006/relationships/hyperlink" Target="http://www.juarez.gob.mx/transparencia/docs/minuta.pdf?20190122151932" TargetMode="External"/><Relationship Id="rId65" Type="http://schemas.openxmlformats.org/officeDocument/2006/relationships/hyperlink" Target="http://www.juarez.gob.mx/transparencia/docs/minuta.pdf?20190122151932" TargetMode="External"/><Relationship Id="rId66" Type="http://schemas.openxmlformats.org/officeDocument/2006/relationships/hyperlink" Target="http://www.juarez.gob.mx/transparencia/docs/minuta.pdf?20190122151932" TargetMode="External"/><Relationship Id="rId67" Type="http://schemas.openxmlformats.org/officeDocument/2006/relationships/hyperlink" Target="http://www.juarez.gob.mx/transparencia/docs/minuta.pdf?20190122151932" TargetMode="External"/><Relationship Id="rId68" Type="http://schemas.openxmlformats.org/officeDocument/2006/relationships/hyperlink" Target="http://www.juarez.gob.mx/transparencia/docs/minuta.pdf?20190122151932" TargetMode="External"/><Relationship Id="rId69" Type="http://schemas.openxmlformats.org/officeDocument/2006/relationships/hyperlink" Target="http://www.juarez.gob.mx/transparencia/docs/minuta.pdf?20190122151932" TargetMode="External"/><Relationship Id="rId160" Type="http://schemas.openxmlformats.org/officeDocument/2006/relationships/hyperlink" Target="http://www.juarez.gob.mx/transparencia/docs/reporte-mty-lic-martinez.jpeg?20190125131559" TargetMode="External"/><Relationship Id="rId161" Type="http://schemas.openxmlformats.org/officeDocument/2006/relationships/hyperlink" Target="http://www.juarez.gob.mx/transparencia/docs/reporte-mty-javier-fernandez.jpeg?20190125131559" TargetMode="External"/><Relationship Id="rId162" Type="http://schemas.openxmlformats.org/officeDocument/2006/relationships/hyperlink" Target="http://www.juarez.gob.mx/transparencia/docs/reporte-cdmx.jpeg?20190125131852" TargetMode="External"/><Relationship Id="rId163" Type="http://schemas.openxmlformats.org/officeDocument/2006/relationships/hyperlink" Target="http://www.juarez.gob.mx/transparencia/docs/reporte-cdmx.jpeg?20190125131852" TargetMode="External"/><Relationship Id="rId164" Type="http://schemas.openxmlformats.org/officeDocument/2006/relationships/hyperlink" Target="http://www.juarez.gob.mx/transparencia/docs/reporte-cdmx.jpeg?20190125131852" TargetMode="External"/><Relationship Id="rId165" Type="http://schemas.openxmlformats.org/officeDocument/2006/relationships/hyperlink" Target="http://www.juarez.gob.mx/transparencia/docs/reporte-cdmx.jpeg?20190125131852" TargetMode="External"/><Relationship Id="rId166" Type="http://schemas.openxmlformats.org/officeDocument/2006/relationships/hyperlink" Target="http://www.juarez.gob.mx/transparencia/docs/reporte-reembolso-47-580.jpeg?20190125131559" TargetMode="External"/><Relationship Id="rId167" Type="http://schemas.openxmlformats.org/officeDocument/2006/relationships/hyperlink" Target="http://www.juarez.gob.mx/transparencia/docs/reporte-reembolso-7-153.jpeg?20190125131559" TargetMode="External"/><Relationship Id="rId168" Type="http://schemas.openxmlformats.org/officeDocument/2006/relationships/hyperlink" Target="http://www.juarez.gob.mx/transparencia/docs/reporte-reembolso-1-500.jpeg?20190125131559" TargetMode="External"/><Relationship Id="rId169" Type="http://schemas.openxmlformats.org/officeDocument/2006/relationships/hyperlink" Target="http://www.juarez.gob.mx/transparencia/docs/reporte-anticipo-4-831.jpeg?20190125131559" TargetMode="External"/><Relationship Id="rId250" Type="http://schemas.openxmlformats.org/officeDocument/2006/relationships/hyperlink" Target="http://www.juarez.gob.mx/transparencia/docs/informe-241018.pdf?20190128145601" TargetMode="External"/><Relationship Id="rId251" Type="http://schemas.openxmlformats.org/officeDocument/2006/relationships/hyperlink" Target="http://www.juarez.gob.mx/transparencia/docs/informe-311018.pdf?20190128145601" TargetMode="External"/><Relationship Id="rId252" Type="http://schemas.openxmlformats.org/officeDocument/2006/relationships/hyperlink" Target="http://www.juarez.gob.mx/transparencia/docs/informe-011218.pdf?20190129090506" TargetMode="External"/><Relationship Id="rId253" Type="http://schemas.openxmlformats.org/officeDocument/2006/relationships/hyperlink" Target="http://www.juarez.gob.mx/transparencia/docs/informe-031218.pdf?20190129091943" TargetMode="External"/><Relationship Id="rId254" Type="http://schemas.openxmlformats.org/officeDocument/2006/relationships/hyperlink" Target="http://www.juarez.gob.mx/transparencia/docs/minuta.pdf?20190130111550" TargetMode="External"/><Relationship Id="rId255" Type="http://schemas.openxmlformats.org/officeDocument/2006/relationships/hyperlink" Target="http://www.juarez.gob.mx/transparencia/docs/minuta.pdf?20190130111550" TargetMode="External"/><Relationship Id="rId256" Type="http://schemas.openxmlformats.org/officeDocument/2006/relationships/hyperlink" Target="http://www.juarez.gob.mx/transparencia/docs/minuta.pdf?20190130111550" TargetMode="External"/><Relationship Id="rId257" Type="http://schemas.openxmlformats.org/officeDocument/2006/relationships/hyperlink" Target="http://www.juarez.gob.mx/transparencia/docs/minuta.pdf?20190130111550" TargetMode="External"/><Relationship Id="rId258" Type="http://schemas.openxmlformats.org/officeDocument/2006/relationships/hyperlink" Target="http://www.juarez.gob.mx/transparencia/docs/minuta.pdf?20190130111550" TargetMode="External"/><Relationship Id="rId259" Type="http://schemas.openxmlformats.org/officeDocument/2006/relationships/hyperlink" Target="http://www.juarez.gob.mx/transparencia/docs/minuta.pdf?20190130111550" TargetMode="External"/><Relationship Id="rId100" Type="http://schemas.openxmlformats.org/officeDocument/2006/relationships/hyperlink" Target="http://www.juarez.gob.mx/transparencia/docs/minuta.pdf?20190122151932" TargetMode="External"/><Relationship Id="rId101" Type="http://schemas.openxmlformats.org/officeDocument/2006/relationships/hyperlink" Target="http://www.juarez.gob.mx/transparencia/docs/minuta.pdf?20190122151932" TargetMode="External"/><Relationship Id="rId102" Type="http://schemas.openxmlformats.org/officeDocument/2006/relationships/hyperlink" Target="http://www.juarez.gob.mx/transparencia/docs/minuta.pdf?20190122151932" TargetMode="External"/><Relationship Id="rId103" Type="http://schemas.openxmlformats.org/officeDocument/2006/relationships/hyperlink" Target="http://www.juarez.gob.mx/transparencia/docs/informe-de-resultados-04dic18.pdf" TargetMode="External"/><Relationship Id="rId104" Type="http://schemas.openxmlformats.org/officeDocument/2006/relationships/hyperlink" Target="http://www.juarez.gob.mx/transparencia/docs/informe-de-resultados-19-oct-18.pdf" TargetMode="External"/><Relationship Id="rId105" Type="http://schemas.openxmlformats.org/officeDocument/2006/relationships/hyperlink" Target="http://www.juarez.gob.mx/transparencia/docs/informe-de-resultados-19-dic-18.pdf" TargetMode="Externa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0" Type="http://schemas.openxmlformats.org/officeDocument/2006/relationships/hyperlink" Target="http://www.juarez.gob.mx/transparencia/docs/210007-infirme-viaje.pdf?20190117131025" TargetMode="External"/><Relationship Id="rId11" Type="http://schemas.openxmlformats.org/officeDocument/2006/relationships/hyperlink" Target="http://www.juarez.gob.mx/transparencia/docs/reporte-de-viaje-h-a-q-2-137-07-900-00-recibos-liga.pdf" TargetMode="External"/><Relationship Id="rId12" Type="http://schemas.openxmlformats.org/officeDocument/2006/relationships/hyperlink" Target="http://www.juarez.gob.mx/transparencia/docs/reporte-de-viaje-h-a-q-4-492-03-recibos-liga.pdf" TargetMode="External"/><Relationship Id="rId13" Type="http://schemas.openxmlformats.org/officeDocument/2006/relationships/hyperlink" Target="http://www.juarez.gob.mx/transparencia/docs/reporte-de-viaje-h-a-q-1-536-16-500-00-recibos-liga.pdf" TargetMode="External"/><Relationship Id="rId14" Type="http://schemas.openxmlformats.org/officeDocument/2006/relationships/hyperlink" Target="http://www.juarez.gob.mx/transparencia/docs/reporte-de-viaje-h-a-q-2-500-00-recibos-liga.pdf" TargetMode="External"/><Relationship Id="rId15" Type="http://schemas.openxmlformats.org/officeDocument/2006/relationships/hyperlink" Target="http://www.juarez.gob.mx/transparencia/docs/viaje-01.pdf?20190117142233" TargetMode="External"/><Relationship Id="rId16" Type="http://schemas.openxmlformats.org/officeDocument/2006/relationships/hyperlink" Target="http://www.juarez.gob.mx/transparencia/docs/viaje-02.pdf?20190117142233" TargetMode="External"/><Relationship Id="rId17" Type="http://schemas.openxmlformats.org/officeDocument/2006/relationships/hyperlink" Target="http://www.juarez.gob.mx/transparencia/docs/viaje-03.pdf?20190117142233" TargetMode="External"/><Relationship Id="rId18" Type="http://schemas.openxmlformats.org/officeDocument/2006/relationships/hyperlink" Target="http://www.juarez.gob.mx/transparencia/docs/viaje-04.pdf?20190117142233" TargetMode="External"/><Relationship Id="rId19" Type="http://schemas.openxmlformats.org/officeDocument/2006/relationships/hyperlink" Target="http://www.juarez.gob.mx/transparencia/docs/viaje-05.pdf?20190117142233" TargetMode="External"/><Relationship Id="rId60" Type="http://schemas.openxmlformats.org/officeDocument/2006/relationships/hyperlink" Target="http://www.juarez.gob.mx/transparencia/docs/8-840-00_1.pdf" TargetMode="External"/><Relationship Id="rId61" Type="http://schemas.openxmlformats.org/officeDocument/2006/relationships/hyperlink" Target="http://www.juarez.gob.mx/transparencia/docs/9-6-654-44_1.pdf" TargetMode="External"/><Relationship Id="rId62" Type="http://schemas.openxmlformats.org/officeDocument/2006/relationships/hyperlink" Target="http://www.juarez.gob.mx/transparencia/docs/10-6-283-21_1.pdf" TargetMode="External"/><Relationship Id="rId63" Type="http://schemas.openxmlformats.org/officeDocument/2006/relationships/hyperlink" Target="http://www.juarez.gob.mx/transparencia/docs/11-1-978-00_1.pdf" TargetMode="External"/><Relationship Id="rId64" Type="http://schemas.openxmlformats.org/officeDocument/2006/relationships/hyperlink" Target="http://www.juarez.gob.mx/transparencia/docs/12-255-00_1.pdf" TargetMode="External"/><Relationship Id="rId65" Type="http://schemas.openxmlformats.org/officeDocument/2006/relationships/hyperlink" Target="http://www.juarez.gob.mx/transparencia/docs/13-509-00_1.pdf" TargetMode="External"/><Relationship Id="rId66" Type="http://schemas.openxmlformats.org/officeDocument/2006/relationships/hyperlink" Target="http://www.juarez.gob.mx/transparencia/docs/14-254-00_1.pdf" TargetMode="External"/><Relationship Id="rId67" Type="http://schemas.openxmlformats.org/officeDocument/2006/relationships/hyperlink" Target="http://www.juarez.gob.mx/transparencia/docs/15-1-671-14_1.pdf" TargetMode="External"/><Relationship Id="rId68" Type="http://schemas.openxmlformats.org/officeDocument/2006/relationships/hyperlink" Target="http://www.juarez.gob.mx/transparencia/docs/16-7-075-09_1.pdf" TargetMode="External"/><Relationship Id="rId69" Type="http://schemas.openxmlformats.org/officeDocument/2006/relationships/hyperlink" Target="http://www.juarez.gob.mx/transparencia/docs/17-1-516-00_1.pdf" TargetMode="External"/><Relationship Id="rId120" Type="http://schemas.openxmlformats.org/officeDocument/2006/relationships/hyperlink" Target="http://www.juarez.gob.mx/transparencia/docs/agenda-priv-05092018.pdf?20190122140548" TargetMode="External"/><Relationship Id="rId121" Type="http://schemas.openxmlformats.org/officeDocument/2006/relationships/hyperlink" Target="http://www.juarez.gob.mx/transparencia/docs/agneda-priv-311018.pdf?20190122150047" TargetMode="External"/><Relationship Id="rId122" Type="http://schemas.openxmlformats.org/officeDocument/2006/relationships/hyperlink" Target="http://www.juarez.gob.mx/transparencia/docs/ii-foro-mundial-violencias-urb-y-educacion.pdf?20190122152312" TargetMode="External"/><Relationship Id="rId123" Type="http://schemas.openxmlformats.org/officeDocument/2006/relationships/hyperlink" Target="http://www.juarez.gob.mx/transparencia/docs/23-sesion-ordinaria-del-cesp.pdf?20190122160822" TargetMode="External"/><Relationship Id="rId124" Type="http://schemas.openxmlformats.org/officeDocument/2006/relationships/hyperlink" Target="http://www.juarez.gob.mx/transparencia/docs/agenda-priv-281118.pdf?20190125145724" TargetMode="External"/><Relationship Id="rId125" Type="http://schemas.openxmlformats.org/officeDocument/2006/relationships/hyperlink" Target="http://www.juarez.gob.mx/transparencia/docs/agenda-priv-mex-131118.pdf?20190125145724" TargetMode="External"/><Relationship Id="rId126" Type="http://schemas.openxmlformats.org/officeDocument/2006/relationships/hyperlink" Target="http://www.juarez.gob.mx/transparencia/docs/agenda-priv-261118.pdf?20190125150256" TargetMode="External"/><Relationship Id="rId127" Type="http://schemas.openxmlformats.org/officeDocument/2006/relationships/hyperlink" Target="http://www.juarez.gob.mx/transparencia/docs/hospedaje-tij-160418.pdf?20190128141053" TargetMode="External"/><Relationship Id="rId128" Type="http://schemas.openxmlformats.org/officeDocument/2006/relationships/hyperlink" Target="http://www.juarez.gob.mx/transparencia/docs/agenda-priv-180918.pdf?20190128144405" TargetMode="External"/><Relationship Id="rId129" Type="http://schemas.openxmlformats.org/officeDocument/2006/relationships/hyperlink" Target="http://www.juarez.gob.mx/transparencia/docs/agenda-priv-241018.pdf?20190128145601" TargetMode="External"/><Relationship Id="rId40" Type="http://schemas.openxmlformats.org/officeDocument/2006/relationships/hyperlink" Target="http://www.juarez.gob.mx/transparencia/docs/facturas-viaticos-secretario-08-nov-18.pdf?20190122112913" TargetMode="External"/><Relationship Id="rId41" Type="http://schemas.openxmlformats.org/officeDocument/2006/relationships/hyperlink" Target="http://www.juarez.gob.mx/transparencia/docs/facturas-viaticos-abogado-jurdico-15-nov-18.pdf?20190122112913" TargetMode="External"/><Relationship Id="rId42" Type="http://schemas.openxmlformats.org/officeDocument/2006/relationships/hyperlink" Target="http://www.juarez.gob.mx/transparencia/docs/facturas-viaticos-jmr-16-nov-18.pdf?20190122112913" TargetMode="External"/><Relationship Id="rId90" Type="http://schemas.openxmlformats.org/officeDocument/2006/relationships/hyperlink" Target="http://www.juarez.gob.mx/transparencia/docs/viaticos-reg-monica-mendoza.pdf" TargetMode="External"/><Relationship Id="rId91" Type="http://schemas.openxmlformats.org/officeDocument/2006/relationships/hyperlink" Target="http://www.juarez.gob.mx/transparencia/docs/viaticos-reg-ubaldo-solis.pdf" TargetMode="External"/><Relationship Id="rId92" Type="http://schemas.openxmlformats.org/officeDocument/2006/relationships/hyperlink" Target="http://www.juarez.gob.mx/transparencia/docs/9002.pdf" TargetMode="External"/><Relationship Id="rId93" Type="http://schemas.openxmlformats.org/officeDocument/2006/relationships/hyperlink" Target="http://www.juarez.gob.mx/transparencia/docs/9563.pdf" TargetMode="External"/><Relationship Id="rId94" Type="http://schemas.openxmlformats.org/officeDocument/2006/relationships/hyperlink" Target="http://www.juarez.gob.mx/transparencia/docs/9775.pdf" TargetMode="External"/><Relationship Id="rId95" Type="http://schemas.openxmlformats.org/officeDocument/2006/relationships/hyperlink" Target="http://www.juarez.gob.mx/transparencia/docs/11388.pdf" TargetMode="External"/><Relationship Id="rId96" Type="http://schemas.openxmlformats.org/officeDocument/2006/relationships/hyperlink" Target="http://www.juarez.gob.mx/transparencia/docs/8724.pdf" TargetMode="External"/><Relationship Id="rId101" Type="http://schemas.openxmlformats.org/officeDocument/2006/relationships/hyperlink" Target="http://www.juarez.gob.mx/transparencia/docs/fm-9061-transportacion-15-10-18.pdf?20190123131045" TargetMode="External"/><Relationship Id="rId102" Type="http://schemas.openxmlformats.org/officeDocument/2006/relationships/hyperlink" Target="http://www.juarez.gob.mx/transparencia/docs/fm-9097-transportacion-15-10-18.pdf?20190123131045" TargetMode="External"/><Relationship Id="rId103" Type="http://schemas.openxmlformats.org/officeDocument/2006/relationships/hyperlink" Target="http://www.juarez.gob.mx/transparencia/docs/fm-9320-viaticos-15-10-18.pdf?20190123131045" TargetMode="External"/><Relationship Id="rId104" Type="http://schemas.openxmlformats.org/officeDocument/2006/relationships/hyperlink" Target="http://www.juarez.gob.mx/transparencia/docs/fm-10342-transportacion-y-viaticos-16-11-18.pdf?20190123131045" TargetMode="External"/><Relationship Id="rId105" Type="http://schemas.openxmlformats.org/officeDocument/2006/relationships/hyperlink" Target="http://www.juarez.gob.mx/transparencia/docs/fm-9512-transportacion-y-viaticos-18-10-18.pdf?20190123131045" TargetMode="External"/><Relationship Id="rId106" Type="http://schemas.openxmlformats.org/officeDocument/2006/relationships/hyperlink" Target="http://www.juarez.gob.mx/transparencia/docs/fm-10766-transportacion-y-viaticos-29-11-18.pdf?20190123131045" TargetMode="External"/><Relationship Id="rId107" Type="http://schemas.openxmlformats.org/officeDocument/2006/relationships/hyperlink" Target="http://www.juarez.gob.mx/transparencia/docs/fm-10767-transportacion-y-viaticos-30-11-18.pdf?20190123131045" TargetMode="External"/><Relationship Id="rId108" Type="http://schemas.openxmlformats.org/officeDocument/2006/relationships/hyperlink" Target="http://www.juarez.gob.mx/transparencia/docs/fm-10842-transportacion-y-viaticos-03-12-18.pdf?20190123131045" TargetMode="External"/><Relationship Id="rId109" Type="http://schemas.openxmlformats.org/officeDocument/2006/relationships/hyperlink" Target="http://www.juarez.gob.mx/transparencia/docs/40001-40002-40003.docx?20190125133251" TargetMode="External"/><Relationship Id="rId97" Type="http://schemas.openxmlformats.org/officeDocument/2006/relationships/hyperlink" Target="http://www.juarez.gob.mx/transparencia/docs/9248.pdf" TargetMode="External"/><Relationship Id="rId98" Type="http://schemas.openxmlformats.org/officeDocument/2006/relationships/hyperlink" Target="http://www.juarez.gob.mx/transparencia/docs/ix-facturas-viaticos-lic-sergioalmarazortiz-escobedo-apodaca.pdf?20190124124231" TargetMode="External"/><Relationship Id="rId99" Type="http://schemas.openxmlformats.org/officeDocument/2006/relationships/hyperlink" Target="http://www.juarez.gob.mx/transparencia/docs/ix-facturasviaticos-sergioalmarazortiz-chihuahua.pdf?20190123104009" TargetMode="External"/><Relationship Id="rId43" Type="http://schemas.openxmlformats.org/officeDocument/2006/relationships/hyperlink" Target="http://www.juarez.gob.mx/transparencia/docs/facturas-viaticos-sipinna-21-nov-18.pdf?20190122112913" TargetMode="External"/><Relationship Id="rId44" Type="http://schemas.openxmlformats.org/officeDocument/2006/relationships/hyperlink" Target="http://www.juarez.gob.mx/transparencia/docs/facturas-viaticos-sipinna-14-dic-18.pdf?20190122112913" TargetMode="External"/><Relationship Id="rId45" Type="http://schemas.openxmlformats.org/officeDocument/2006/relationships/hyperlink" Target="http://www.juarez.gob.mx/transparencia/docs/pago-directo-a-proveedor-viaje-10-10-2018.pdf?20190122120230" TargetMode="External"/><Relationship Id="rId46" Type="http://schemas.openxmlformats.org/officeDocument/2006/relationships/hyperlink" Target="http://www.juarez.gob.mx/transparencia/docs/reembolso-de-gastos-viaje-27-09-2018.pdf?20190122120304" TargetMode="External"/><Relationship Id="rId47" Type="http://schemas.openxmlformats.org/officeDocument/2006/relationships/hyperlink" Target="http://www.juarez.gob.mx/transparencia/docs/comprobacion-de-anticipo-viaje-19-10-2018.pdf?20190122120334" TargetMode="External"/><Relationship Id="rId48" Type="http://schemas.openxmlformats.org/officeDocument/2006/relationships/hyperlink" Target="http://www.juarez.gob.mx/transparencia/docs/comprobacion-de-anticipo-viaje-18-10-2018.pdf?20190122120411" TargetMode="External"/><Relationship Id="rId49" Type="http://schemas.openxmlformats.org/officeDocument/2006/relationships/hyperlink" Target="http://www.juarez.gob.mx/transparencia/docs/reembolso-de-gastos-viaje-03-12-2018.pdf?20190122120438" TargetMode="External"/><Relationship Id="rId100" Type="http://schemas.openxmlformats.org/officeDocument/2006/relationships/hyperlink" Target="http://www.juarez.gob.mx/transparencia/docs/ix-facturas-viaticos-lic-sergioalmarazortiz-monterrey-cdmexico.pdf?20190124144717" TargetMode="External"/><Relationship Id="rId150" Type="http://schemas.openxmlformats.org/officeDocument/2006/relationships/hyperlink" Target="http://www.juarez.gob.mx/transparencia/docs/agn-priv-101218.pdf?20190131165505" TargetMode="External"/><Relationship Id="rId151" Type="http://schemas.openxmlformats.org/officeDocument/2006/relationships/hyperlink" Target="http://www.juarez.gob.mx/transparencia/docs/agn-priv-141218.pdf?20190205135001" TargetMode="External"/><Relationship Id="rId20" Type="http://schemas.openxmlformats.org/officeDocument/2006/relationships/hyperlink" Target="http://www.juarez.gob.mx/transparencia/docs/viaje-06.pdf?20190117142233" TargetMode="External"/><Relationship Id="rId21" Type="http://schemas.openxmlformats.org/officeDocument/2006/relationships/hyperlink" Target="http://www.juarez.gob.mx/transparencia/docs/viaje-08.pdf?20190117142233" TargetMode="External"/><Relationship Id="rId22" Type="http://schemas.openxmlformats.org/officeDocument/2006/relationships/hyperlink" Target="http://www.juarez.gob.mx/transparencia/docs/viaje-07.pdf?20190117142233" TargetMode="External"/><Relationship Id="rId70" Type="http://schemas.openxmlformats.org/officeDocument/2006/relationships/hyperlink" Target="http://www.juarez.gob.mx/transparencia/docs/18-2-910-88_1.pdf" TargetMode="External"/><Relationship Id="rId71" Type="http://schemas.openxmlformats.org/officeDocument/2006/relationships/hyperlink" Target="http://www.juarez.gob.mx/transparencia/docs/19-6-468-00_1.pdf" TargetMode="External"/><Relationship Id="rId72" Type="http://schemas.openxmlformats.org/officeDocument/2006/relationships/hyperlink" Target="http://www.juarez.gob.mx/transparencia/docs/20-8-217-00_1.pdf" TargetMode="External"/><Relationship Id="rId73" Type="http://schemas.openxmlformats.org/officeDocument/2006/relationships/hyperlink" Target="http://www.juarez.gob.mx/transparencia/docs/21-7-483-87_1.pdf" TargetMode="External"/><Relationship Id="rId74" Type="http://schemas.openxmlformats.org/officeDocument/2006/relationships/hyperlink" Target="http://www.juarez.gob.mx/transparencia/docs/22-2-990-12_1.pdf" TargetMode="External"/><Relationship Id="rId75" Type="http://schemas.openxmlformats.org/officeDocument/2006/relationships/hyperlink" Target="http://www.juarez.gob.mx/transparencia/docs/23-5-596-95_1.pdf" TargetMode="External"/><Relationship Id="rId76" Type="http://schemas.openxmlformats.org/officeDocument/2006/relationships/hyperlink" Target="http://www.juarez.gob.mx/transparencia/docs/24-12-000-00_1.pdf" TargetMode="External"/><Relationship Id="rId77" Type="http://schemas.openxmlformats.org/officeDocument/2006/relationships/hyperlink" Target="http://www.juarez.gob.mx/transparencia/docs/25-8-931-87_1.pdf" TargetMode="External"/><Relationship Id="rId78" Type="http://schemas.openxmlformats.org/officeDocument/2006/relationships/hyperlink" Target="http://www.juarez.gob.mx/transparencia/docs/26-3-046-00_1.pdf" TargetMode="External"/><Relationship Id="rId79" Type="http://schemas.openxmlformats.org/officeDocument/2006/relationships/hyperlink" Target="http://www.juarez.gob.mx/transparencia/docs/27-3-119-00_1.pdf" TargetMode="External"/><Relationship Id="rId23" Type="http://schemas.openxmlformats.org/officeDocument/2006/relationships/hyperlink" Target="http://www.juarez.gob.mx/transparencia/docs/viaje-09.pdf?20190117142233" TargetMode="External"/><Relationship Id="rId24" Type="http://schemas.openxmlformats.org/officeDocument/2006/relationships/hyperlink" Target="http://www.juarez.gob.mx/transparencia/docs/viaje-10.pdf?20190117142233" TargetMode="External"/><Relationship Id="rId25" Type="http://schemas.openxmlformats.org/officeDocument/2006/relationships/hyperlink" Target="http://www.juarez.gob.mx/transparencia/docs/viaje-11.pdf?20190117142233" TargetMode="External"/><Relationship Id="rId26" Type="http://schemas.openxmlformats.org/officeDocument/2006/relationships/hyperlink" Target="http://www.juarez.gob.mx/transparencia/docs/viaje-12.pdf?20190117142233" TargetMode="External"/><Relationship Id="rId27" Type="http://schemas.openxmlformats.org/officeDocument/2006/relationships/hyperlink" Target="http://www.juarez.gob.mx/transparencia/docs/viaje-13.pdf?20190117142233" TargetMode="External"/><Relationship Id="rId28" Type="http://schemas.openxmlformats.org/officeDocument/2006/relationships/hyperlink" Target="http://www.juarez.gob.mx/transparencia/docs/viaje-14.pdf?20190117142233" TargetMode="External"/><Relationship Id="rId29" Type="http://schemas.openxmlformats.org/officeDocument/2006/relationships/hyperlink" Target="http://www.juarez.gob.mx/transparencia/docs/viaje-15.pdf?20190117142233" TargetMode="External"/><Relationship Id="rId130" Type="http://schemas.openxmlformats.org/officeDocument/2006/relationships/hyperlink" Target="http://www.juarez.gob.mx/transparencia/docs/agenda-priv-chih-131118.pdf?20190128151819" TargetMode="External"/><Relationship Id="rId131" Type="http://schemas.openxmlformats.org/officeDocument/2006/relationships/hyperlink" Target="http://www.juarez.gob.mx/transparencia/docs/medellin-011218.pdf?20190129085553" TargetMode="External"/><Relationship Id="rId132" Type="http://schemas.openxmlformats.org/officeDocument/2006/relationships/hyperlink" Target="http://www.juarez.gob.mx/transparencia/docs/agenda-priv-03122018.pdf?20190129091943" TargetMode="External"/><Relationship Id="rId133" Type="http://schemas.openxmlformats.org/officeDocument/2006/relationships/hyperlink" Target="http://www.juarez.gob.mx/transparencia/docs/reunion-presi-de-la-rep.pdf?20190109142507" TargetMode="External"/><Relationship Id="rId134" Type="http://schemas.openxmlformats.org/officeDocument/2006/relationships/hyperlink" Target="http://www.juarez.gob.mx/transparencia/docs/agenda-priv-101018.pdf?20190109144609" TargetMode="External"/><Relationship Id="rId135" Type="http://schemas.openxmlformats.org/officeDocument/2006/relationships/hyperlink" Target="http://www.juarez.gob.mx/transparencia/docs/agenda-priv-191018.pdf?20190114095548" TargetMode="External"/><Relationship Id="rId136" Type="http://schemas.openxmlformats.org/officeDocument/2006/relationships/hyperlink" Target="http://www.juarez.gob.mx/transparencia/docs/ciudades-fronterizas-310818.pdf?20190130114842" TargetMode="External"/><Relationship Id="rId137" Type="http://schemas.openxmlformats.org/officeDocument/2006/relationships/hyperlink" Target="http://www.juarez.gob.mx/transparencia/docs/agen-priv-030918.pdf?20190130114842" TargetMode="External"/><Relationship Id="rId138" Type="http://schemas.openxmlformats.org/officeDocument/2006/relationships/hyperlink" Target="http://www.juarez.gob.mx/transparencia/docs/agenda-priv-050918.pdf?20190130122313" TargetMode="External"/><Relationship Id="rId139" Type="http://schemas.openxmlformats.org/officeDocument/2006/relationships/hyperlink" Target="http://www.juarez.gob.mx/transparencia/docs/agenda-priv-060918.pdf?20190130124036" TargetMode="External"/><Relationship Id="rId1" Type="http://schemas.openxmlformats.org/officeDocument/2006/relationships/hyperlink" Target="http://www.juarez.gob.mx/transparencia/docs/viaticos-o-d-2018-001.pdf?20181219091239" TargetMode="External"/><Relationship Id="rId2" Type="http://schemas.openxmlformats.org/officeDocument/2006/relationships/hyperlink" Target="http://www.juarez.gob.mx/transparencia/docs/viaticos-o-d-2018-002.pdf?20181219091638" TargetMode="External"/><Relationship Id="rId3" Type="http://schemas.openxmlformats.org/officeDocument/2006/relationships/hyperlink" Target="http://www.juarez.gob.mx/transparencia/docs/untitled_01022019_104656.pdf?20190116130019" TargetMode="External"/><Relationship Id="rId4" Type="http://schemas.openxmlformats.org/officeDocument/2006/relationships/hyperlink" Target="http://www.juarez.gob.mx/transparencia/docs/1-facturas-3-de-sept-2018.pdf?20190117131025" TargetMode="External"/><Relationship Id="rId5" Type="http://schemas.openxmlformats.org/officeDocument/2006/relationships/hyperlink" Target="http://www.juarez.gob.mx/transparencia/docs/2-facturas-19-de-sept-2018.pdf?20190117131025" TargetMode="External"/><Relationship Id="rId6" Type="http://schemas.openxmlformats.org/officeDocument/2006/relationships/hyperlink" Target="http://www.juarez.gob.mx/transparencia/docs/3-facturas-5-de-oct-2018.pdf?20190117131025" TargetMode="External"/><Relationship Id="rId7" Type="http://schemas.openxmlformats.org/officeDocument/2006/relationships/hyperlink" Target="http://www.juarez.gob.mx/transparencia/docs/4-facturas-19-de-oct-2018.pdf?20190117131025" TargetMode="External"/><Relationship Id="rId8" Type="http://schemas.openxmlformats.org/officeDocument/2006/relationships/hyperlink" Target="http://www.juarez.gob.mx/transparencia/docs/5-facturas-6-de-nov-2018.pdf?20190117131025" TargetMode="External"/><Relationship Id="rId9" Type="http://schemas.openxmlformats.org/officeDocument/2006/relationships/hyperlink" Target="http://www.juarez.gob.mx/transparencia/docs/210006-informe-viaje.pdf?20190117131025" TargetMode="External"/><Relationship Id="rId50" Type="http://schemas.openxmlformats.org/officeDocument/2006/relationships/hyperlink" Target="http://www.juarez.gob.mx/transparencia/docs/viaticos-19oct18-2230.pdf" TargetMode="External"/><Relationship Id="rId51" Type="http://schemas.openxmlformats.org/officeDocument/2006/relationships/hyperlink" Target="http://www.juarez.gob.mx/transparencia/docs/viaticos-10-dic-18-3000.pdf" TargetMode="External"/><Relationship Id="rId52" Type="http://schemas.openxmlformats.org/officeDocument/2006/relationships/hyperlink" Target="http://www.juarez.gob.mx/transparencia/docs/viaticos-19-de-dic-2018-15000.pdf" TargetMode="External"/><Relationship Id="rId53" Type="http://schemas.openxmlformats.org/officeDocument/2006/relationships/hyperlink" Target="http://www.juarez.gob.mx/transparencia/docs/viaticos-19dic18-4000.pdf" TargetMode="External"/><Relationship Id="rId54" Type="http://schemas.openxmlformats.org/officeDocument/2006/relationships/hyperlink" Target="http://www.juarez.gob.mx/transparencia/docs/2-1-617-83_1.pdf" TargetMode="External"/><Relationship Id="rId55" Type="http://schemas.openxmlformats.org/officeDocument/2006/relationships/hyperlink" Target="http://www.juarez.gob.mx/transparencia/docs/3-2-450-39_1.pdf" TargetMode="External"/><Relationship Id="rId56" Type="http://schemas.openxmlformats.org/officeDocument/2006/relationships/hyperlink" Target="http://www.juarez.gob.mx/transparencia/docs/4-1-381-21_1.pdf" TargetMode="External"/><Relationship Id="rId57" Type="http://schemas.openxmlformats.org/officeDocument/2006/relationships/hyperlink" Target="http://www.juarez.gob.mx/transparencia/docs/5-2-514-60_1.pdf" TargetMode="External"/><Relationship Id="rId58" Type="http://schemas.openxmlformats.org/officeDocument/2006/relationships/hyperlink" Target="http://www.juarez.gob.mx/transparencia/docs/6-7-939-70_1.pdf" TargetMode="External"/><Relationship Id="rId59" Type="http://schemas.openxmlformats.org/officeDocument/2006/relationships/hyperlink" Target="http://www.juarez.gob.mx/transparencia/docs/7-2-112-37_1.pdf" TargetMode="External"/><Relationship Id="rId110" Type="http://schemas.openxmlformats.org/officeDocument/2006/relationships/hyperlink" Target="http://www.juarez.gob.mx/transparencia/docs/40001-40002-40003.docx?20190125133251" TargetMode="External"/><Relationship Id="rId111" Type="http://schemas.openxmlformats.org/officeDocument/2006/relationships/hyperlink" Target="http://www.juarez.gob.mx/transparencia/docs/40001-40002-40003.docx?20190125133251" TargetMode="External"/><Relationship Id="rId112" Type="http://schemas.openxmlformats.org/officeDocument/2006/relationships/hyperlink" Target="http://www.juarez.gob.mx/transparencia/docs/40004-40005-40006.docx?20190125133251" TargetMode="External"/><Relationship Id="rId113" Type="http://schemas.openxmlformats.org/officeDocument/2006/relationships/hyperlink" Target="http://www.juarez.gob.mx/transparencia/docs/40004-40005-40006.docx?20190125133251" TargetMode="External"/><Relationship Id="rId114" Type="http://schemas.openxmlformats.org/officeDocument/2006/relationships/hyperlink" Target="http://www.juarez.gob.mx/transparencia/docs/40004-40005-40006.docx?20190125133251" TargetMode="External"/><Relationship Id="rId115" Type="http://schemas.openxmlformats.org/officeDocument/2006/relationships/hyperlink" Target="http://www.juarez.gob.mx/transparencia/docs/reembolso-47-580.docx?20190125133251" TargetMode="External"/><Relationship Id="rId116" Type="http://schemas.openxmlformats.org/officeDocument/2006/relationships/hyperlink" Target="http://www.juarez.gob.mx/transparencia/docs/reembolso-7-153.docx?20190125133251" TargetMode="External"/><Relationship Id="rId117" Type="http://schemas.openxmlformats.org/officeDocument/2006/relationships/hyperlink" Target="http://www.juarez.gob.mx/transparencia/docs/1.jpeg?20190125133251" TargetMode="External"/><Relationship Id="rId118" Type="http://schemas.openxmlformats.org/officeDocument/2006/relationships/hyperlink" Target="http://www.juarez.gob.mx/transparencia/docs/doc1.docx?20190125133558" TargetMode="External"/><Relationship Id="rId119" Type="http://schemas.openxmlformats.org/officeDocument/2006/relationships/hyperlink" Target="http://www.juarez.gob.mx/transparencia/docs/anticipo-chih.docx?20190125133251" TargetMode="External"/><Relationship Id="rId30" Type="http://schemas.openxmlformats.org/officeDocument/2006/relationships/hyperlink" Target="http://www.juarez.gob.mx/transparencia/docs/viaje-16.pdf?20190117142233" TargetMode="External"/><Relationship Id="rId31" Type="http://schemas.openxmlformats.org/officeDocument/2006/relationships/hyperlink" Target="http://www.juarez.gob.mx/transparencia/docs/viaje-17.pdf?20190117142233" TargetMode="External"/><Relationship Id="rId32" Type="http://schemas.openxmlformats.org/officeDocument/2006/relationships/hyperlink" Target="http://www.juarez.gob.mx/transparencia/docs/facturas-viaticos-oct-dic-2018-01.pdf?20190121131337" TargetMode="External"/><Relationship Id="rId33" Type="http://schemas.openxmlformats.org/officeDocument/2006/relationships/hyperlink" Target="http://www.juarez.gob.mx/transparencia/docs/facturas-viaticos-oct-dic-2018-02.pdf?20190121131337" TargetMode="External"/><Relationship Id="rId34" Type="http://schemas.openxmlformats.org/officeDocument/2006/relationships/hyperlink" Target="http://www.juarez.gob.mx/transparencia/docs/facturas-viaticos-oct-dic-2018-03.pdf?20190121131544" TargetMode="External"/><Relationship Id="rId35" Type="http://schemas.openxmlformats.org/officeDocument/2006/relationships/hyperlink" Target="http://www.juarez.gob.mx/transparencia/docs/facturas-viaticos-oct-dic-2018-04.pdf?20190121131544" TargetMode="External"/><Relationship Id="rId36" Type="http://schemas.openxmlformats.org/officeDocument/2006/relationships/hyperlink" Target="http://www.juarez.gob.mx/transparencia/docs/facturas-viaticos-abogado-jurdico-15-nov-18.pdf?20190122112913" TargetMode="External"/><Relationship Id="rId37" Type="http://schemas.openxmlformats.org/officeDocument/2006/relationships/hyperlink" Target="http://www.juarez.gob.mx/transparencia/docs/facturas-viaticos-dojb-22-al-24-oct-18.pdf?20190122112913" TargetMode="External"/><Relationship Id="rId38" Type="http://schemas.openxmlformats.org/officeDocument/2006/relationships/hyperlink" Target="http://www.juarez.gob.mx/transparencia/docs/facturas-viaticos-abogado-jurdico-29-oct-18.pdf?20190122112913" TargetMode="External"/><Relationship Id="rId39" Type="http://schemas.openxmlformats.org/officeDocument/2006/relationships/hyperlink" Target="http://www.juarez.gob.mx/transparencia/docs/facturas-viaticos-jmr-26-oct-18.pdf?20190122112913" TargetMode="External"/><Relationship Id="rId80" Type="http://schemas.openxmlformats.org/officeDocument/2006/relationships/hyperlink" Target="http://www.juarez.gob.mx/transparencia/docs/1-2-628-00_1.pdf" TargetMode="External"/><Relationship Id="rId81" Type="http://schemas.openxmlformats.org/officeDocument/2006/relationships/hyperlink" Target="http://www.juarez.gob.mx/transparencia/docs/viaticos-9128-57711-y-57712.pdf" TargetMode="External"/><Relationship Id="rId82" Type="http://schemas.openxmlformats.org/officeDocument/2006/relationships/hyperlink" Target="http://www.juarez.gob.mx/transparencia/docs/viaticos-reg-silva-lopez.pdf" TargetMode="External"/><Relationship Id="rId83" Type="http://schemas.openxmlformats.org/officeDocument/2006/relationships/hyperlink" Target="http://www.juarez.gob.mx/transparencia/docs/viaticos-reg-silvia-sanchez.pdf" TargetMode="External"/><Relationship Id="rId84" Type="http://schemas.openxmlformats.org/officeDocument/2006/relationships/hyperlink" Target="http://www.juarez.gob.mx/transparencia/docs/viaticos-reg-torres.pdf" TargetMode="External"/><Relationship Id="rId85" Type="http://schemas.openxmlformats.org/officeDocument/2006/relationships/hyperlink" Target="http://www.juarez.gob.mx/transparencia/docs/viaticos-reg-beltran-ceballos.pdf" TargetMode="External"/><Relationship Id="rId86" Type="http://schemas.openxmlformats.org/officeDocument/2006/relationships/hyperlink" Target="http://www.juarez.gob.mx/transparencia/docs/viaticos-reg-torres-regreso.pdf" TargetMode="External"/><Relationship Id="rId87" Type="http://schemas.openxmlformats.org/officeDocument/2006/relationships/hyperlink" Target="http://www.juarez.gob.mx/transparencia/docs/viaticos-reg-mendoza-rios.pdf" TargetMode="External"/><Relationship Id="rId88" Type="http://schemas.openxmlformats.org/officeDocument/2006/relationships/hyperlink" Target="http://www.juarez.gob.mx/transparencia/docs/viaticos-reg-esquivel-saenz.pdf" TargetMode="External"/><Relationship Id="rId89" Type="http://schemas.openxmlformats.org/officeDocument/2006/relationships/hyperlink" Target="http://www.juarez.gob.mx/transparencia/docs/viaticos-reg-jacqueline-armendariz.pdf" TargetMode="External"/><Relationship Id="rId140" Type="http://schemas.openxmlformats.org/officeDocument/2006/relationships/hyperlink" Target="http://www.juarez.gob.mx/transparencia/docs/agen-priv-241018.pdf?20190130140720" TargetMode="External"/><Relationship Id="rId141" Type="http://schemas.openxmlformats.org/officeDocument/2006/relationships/hyperlink" Target="http://www.juarez.gob.mx/transparencia/docs/agen-priv-271018.pdf?20190130151438" TargetMode="External"/><Relationship Id="rId142" Type="http://schemas.openxmlformats.org/officeDocument/2006/relationships/hyperlink" Target="http://www.juarez.gob.mx/transparencia/docs/foro-violencias-urbanas-021118.pdf?20190130154716" TargetMode="External"/><Relationship Id="rId143" Type="http://schemas.openxmlformats.org/officeDocument/2006/relationships/hyperlink" Target="http://www.juarez.gob.mx/transparencia/docs/agen-priv-chih-061118.pdf" TargetMode="External"/><Relationship Id="rId144" Type="http://schemas.openxmlformats.org/officeDocument/2006/relationships/hyperlink" Target="http://www.juarez.gob.mx/transparencia/docs/agn-priv-261118.pdf?20190130165632" TargetMode="External"/><Relationship Id="rId145" Type="http://schemas.openxmlformats.org/officeDocument/2006/relationships/hyperlink" Target="http://www.juarez.gob.mx/transparencia/docs/agenda-priv-281118.pdf?20190131142133" TargetMode="External"/><Relationship Id="rId146" Type="http://schemas.openxmlformats.org/officeDocument/2006/relationships/hyperlink" Target="http://www.juarez.gob.mx/transparencia/docs/xlvii-anade-111018.pdf" TargetMode="External"/><Relationship Id="rId147" Type="http://schemas.openxmlformats.org/officeDocument/2006/relationships/hyperlink" Target="http://www.juarez.gob.mx/transparencia/docs/agen-priv-281118.pdf?20190131160211" TargetMode="External"/><Relationship Id="rId148" Type="http://schemas.openxmlformats.org/officeDocument/2006/relationships/hyperlink" Target="http://www.juarez.gob.mx/transparencia/docs/medellin-01122018.pdf?20190131162650" TargetMode="External"/><Relationship Id="rId149" Type="http://schemas.openxmlformats.org/officeDocument/2006/relationships/hyperlink" Target="http://www.juarez.gob.mx/transparencia/docs/agen-priv-chih-031218.pdf?20190131165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0"/>
  <sheetViews>
    <sheetView topLeftCell="W124" workbookViewId="0">
      <selection activeCell="AA162" sqref="AA162"/>
    </sheetView>
  </sheetViews>
  <sheetFormatPr baseColWidth="10" defaultColWidth="8.83203125" defaultRowHeight="14" x14ac:dyDescent="0"/>
  <cols>
    <col min="1" max="1" width="8" style="44" bestFit="1" customWidth="1"/>
    <col min="2" max="2" width="36.5" style="44" bestFit="1" customWidth="1"/>
    <col min="3" max="3" width="38.6640625" style="44" bestFit="1" customWidth="1"/>
    <col min="4" max="4" width="41.6640625" style="124" bestFit="1" customWidth="1"/>
    <col min="5" max="5" width="21" style="124" bestFit="1" customWidth="1"/>
    <col min="6" max="6" width="22.1640625" style="39" bestFit="1" customWidth="1"/>
    <col min="7" max="7" width="21.33203125" style="39" bestFit="1" customWidth="1"/>
    <col min="8" max="8" width="17.5" style="39" bestFit="1" customWidth="1"/>
    <col min="9" max="9" width="10.33203125" style="39" bestFit="1" customWidth="1"/>
    <col min="10" max="10" width="13.5" style="39" bestFit="1" customWidth="1"/>
    <col min="11" max="11" width="15.33203125" style="39" bestFit="1" customWidth="1"/>
    <col min="12" max="12" width="21.5" style="44" bestFit="1" customWidth="1"/>
    <col min="13" max="13" width="32.83203125" bestFit="1" customWidth="1"/>
    <col min="14" max="14" width="20.6640625" style="124" bestFit="1" customWidth="1"/>
    <col min="15" max="15" width="53.1640625" style="44" bestFit="1" customWidth="1"/>
    <col min="16" max="16" width="39.83203125" style="44" bestFit="1" customWidth="1"/>
    <col min="17" max="17" width="30" style="44" bestFit="1" customWidth="1"/>
    <col min="18" max="18" width="32.33203125" style="44" bestFit="1" customWidth="1"/>
    <col min="19" max="19" width="32.5" style="44" bestFit="1" customWidth="1"/>
    <col min="20" max="20" width="30.83203125" style="44" bestFit="1" customWidth="1"/>
    <col min="21" max="21" width="33.1640625" style="124" bestFit="1" customWidth="1"/>
    <col min="22" max="22" width="33.33203125" style="124" bestFit="1" customWidth="1"/>
    <col min="23" max="23" width="26.5" bestFit="1" customWidth="1"/>
    <col min="24" max="24" width="33.83203125" style="44" bestFit="1" customWidth="1"/>
    <col min="25" max="25" width="35.33203125" style="44" bestFit="1" customWidth="1"/>
    <col min="26" max="26" width="46" style="44" bestFit="1" customWidth="1"/>
    <col min="27" max="27" width="49" style="44" bestFit="1" customWidth="1"/>
    <col min="28" max="28" width="60" style="44" bestFit="1" customWidth="1"/>
    <col min="29" max="29" width="47.1640625" style="44" bestFit="1" customWidth="1"/>
    <col min="30" max="30" width="54.33203125" bestFit="1" customWidth="1"/>
    <col min="31" max="31" width="46" style="44" bestFit="1" customWidth="1"/>
    <col min="32" max="32" width="84.6640625" bestFit="1" customWidth="1"/>
    <col min="33" max="33" width="73.1640625" style="125" bestFit="1" customWidth="1"/>
    <col min="34" max="34" width="17.5" style="44" bestFit="1" customWidth="1"/>
    <col min="35" max="35" width="20" style="44" bestFit="1" customWidth="1"/>
    <col min="36" max="36" width="8" bestFit="1" customWidth="1"/>
  </cols>
  <sheetData>
    <row r="1" spans="1:36" hidden="1">
      <c r="A1" s="44" t="s">
        <v>0</v>
      </c>
    </row>
    <row r="2" spans="1:36">
      <c r="A2" s="157" t="s">
        <v>1</v>
      </c>
      <c r="B2" s="159"/>
      <c r="C2" s="159"/>
      <c r="D2" s="157" t="s">
        <v>2</v>
      </c>
      <c r="E2" s="158"/>
      <c r="F2" s="158"/>
      <c r="G2" s="160" t="s">
        <v>3</v>
      </c>
      <c r="H2" s="161"/>
      <c r="I2" s="161"/>
    </row>
    <row r="3" spans="1:36">
      <c r="A3" s="162" t="s">
        <v>4</v>
      </c>
      <c r="B3" s="159"/>
      <c r="C3" s="159"/>
      <c r="D3" s="163" t="s">
        <v>5</v>
      </c>
      <c r="E3" s="158"/>
      <c r="F3" s="158"/>
      <c r="G3" s="164" t="s">
        <v>6</v>
      </c>
      <c r="H3" s="161"/>
      <c r="I3" s="161"/>
    </row>
    <row r="4" spans="1:36" hidden="1">
      <c r="A4" s="44" t="s">
        <v>7</v>
      </c>
      <c r="B4" s="44" t="s">
        <v>8</v>
      </c>
      <c r="C4" s="44" t="s">
        <v>8</v>
      </c>
      <c r="D4" s="124" t="s">
        <v>9</v>
      </c>
      <c r="E4" s="124" t="s">
        <v>7</v>
      </c>
      <c r="F4" s="39" t="s">
        <v>10</v>
      </c>
      <c r="G4" s="39" t="s">
        <v>10</v>
      </c>
      <c r="H4" s="39" t="s">
        <v>10</v>
      </c>
      <c r="I4" s="39" t="s">
        <v>7</v>
      </c>
      <c r="J4" s="39" t="s">
        <v>7</v>
      </c>
      <c r="K4" s="39" t="s">
        <v>7</v>
      </c>
      <c r="L4" s="44" t="s">
        <v>9</v>
      </c>
      <c r="M4" t="s">
        <v>7</v>
      </c>
      <c r="N4" s="124" t="s">
        <v>9</v>
      </c>
      <c r="O4" s="44" t="s">
        <v>11</v>
      </c>
      <c r="P4" s="44" t="s">
        <v>12</v>
      </c>
      <c r="Q4" s="44" t="s">
        <v>7</v>
      </c>
      <c r="R4" s="44" t="s">
        <v>7</v>
      </c>
      <c r="S4" s="44" t="s">
        <v>7</v>
      </c>
      <c r="T4" s="44" t="s">
        <v>7</v>
      </c>
      <c r="U4" s="124" t="s">
        <v>7</v>
      </c>
      <c r="V4" s="124" t="s">
        <v>7</v>
      </c>
      <c r="W4" t="s">
        <v>10</v>
      </c>
      <c r="X4" s="44" t="s">
        <v>8</v>
      </c>
      <c r="Y4" s="44" t="s">
        <v>8</v>
      </c>
      <c r="Z4" s="44" t="s">
        <v>13</v>
      </c>
      <c r="AA4" s="44" t="s">
        <v>12</v>
      </c>
      <c r="AB4" s="44" t="s">
        <v>12</v>
      </c>
      <c r="AC4" s="44" t="s">
        <v>8</v>
      </c>
      <c r="AD4" t="s">
        <v>14</v>
      </c>
      <c r="AE4" s="44" t="s">
        <v>13</v>
      </c>
      <c r="AF4" t="s">
        <v>14</v>
      </c>
      <c r="AG4" s="125" t="s">
        <v>10</v>
      </c>
      <c r="AH4" s="44" t="s">
        <v>8</v>
      </c>
      <c r="AI4" s="44" t="s">
        <v>15</v>
      </c>
      <c r="AJ4" t="s">
        <v>16</v>
      </c>
    </row>
    <row r="5" spans="1:36" hidden="1">
      <c r="A5" s="44" t="s">
        <v>17</v>
      </c>
      <c r="B5" s="44" t="s">
        <v>18</v>
      </c>
      <c r="C5" s="44" t="s">
        <v>19</v>
      </c>
      <c r="D5" s="124" t="s">
        <v>20</v>
      </c>
      <c r="E5" s="124" t="s">
        <v>21</v>
      </c>
      <c r="F5" s="39" t="s">
        <v>22</v>
      </c>
      <c r="G5" s="39" t="s">
        <v>23</v>
      </c>
      <c r="H5" s="39" t="s">
        <v>24</v>
      </c>
      <c r="I5" s="39" t="s">
        <v>25</v>
      </c>
      <c r="J5" s="39" t="s">
        <v>26</v>
      </c>
      <c r="K5" s="39" t="s">
        <v>27</v>
      </c>
      <c r="L5" s="44" t="s">
        <v>28</v>
      </c>
      <c r="M5" t="s">
        <v>29</v>
      </c>
      <c r="N5" s="124" t="s">
        <v>30</v>
      </c>
      <c r="O5" s="44" t="s">
        <v>31</v>
      </c>
      <c r="P5" s="44" t="s">
        <v>32</v>
      </c>
      <c r="Q5" s="44" t="s">
        <v>33</v>
      </c>
      <c r="R5" s="44" t="s">
        <v>34</v>
      </c>
      <c r="S5" s="44" t="s">
        <v>35</v>
      </c>
      <c r="T5" s="44" t="s">
        <v>36</v>
      </c>
      <c r="U5" s="124" t="s">
        <v>37</v>
      </c>
      <c r="V5" s="124" t="s">
        <v>38</v>
      </c>
      <c r="W5" t="s">
        <v>39</v>
      </c>
      <c r="X5" s="44" t="s">
        <v>40</v>
      </c>
      <c r="Y5" s="44" t="s">
        <v>41</v>
      </c>
      <c r="Z5" s="44" t="s">
        <v>42</v>
      </c>
      <c r="AA5" s="44" t="s">
        <v>43</v>
      </c>
      <c r="AB5" s="44" t="s">
        <v>44</v>
      </c>
      <c r="AC5" s="44" t="s">
        <v>45</v>
      </c>
      <c r="AD5" t="s">
        <v>46</v>
      </c>
      <c r="AE5" s="44" t="s">
        <v>47</v>
      </c>
      <c r="AF5" t="s">
        <v>48</v>
      </c>
      <c r="AG5" s="125" t="s">
        <v>49</v>
      </c>
      <c r="AH5" s="44" t="s">
        <v>50</v>
      </c>
      <c r="AI5" s="44" t="s">
        <v>51</v>
      </c>
      <c r="AJ5" t="s">
        <v>52</v>
      </c>
    </row>
    <row r="6" spans="1:36">
      <c r="A6" s="157" t="s">
        <v>53</v>
      </c>
      <c r="B6" s="158"/>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row>
    <row r="7" spans="1:36" ht="25">
      <c r="A7" s="2" t="s">
        <v>54</v>
      </c>
      <c r="B7" s="2" t="s">
        <v>55</v>
      </c>
      <c r="C7" s="2" t="s">
        <v>56</v>
      </c>
      <c r="D7" s="2" t="s">
        <v>57</v>
      </c>
      <c r="E7" s="2" t="s">
        <v>58</v>
      </c>
      <c r="F7" s="42" t="s">
        <v>59</v>
      </c>
      <c r="G7" s="42" t="s">
        <v>60</v>
      </c>
      <c r="H7" s="42" t="s">
        <v>61</v>
      </c>
      <c r="I7" s="42" t="s">
        <v>62</v>
      </c>
      <c r="J7" s="42" t="s">
        <v>63</v>
      </c>
      <c r="K7" s="4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s="3" customFormat="1">
      <c r="A8" s="44">
        <v>2018</v>
      </c>
      <c r="B8" s="46">
        <v>43374</v>
      </c>
      <c r="C8" s="46">
        <v>43465</v>
      </c>
      <c r="D8" s="124" t="s">
        <v>91</v>
      </c>
      <c r="E8" s="124">
        <v>3996</v>
      </c>
      <c r="F8" s="39" t="s">
        <v>114</v>
      </c>
      <c r="G8" s="39" t="s">
        <v>115</v>
      </c>
      <c r="H8" s="39" t="s">
        <v>116</v>
      </c>
      <c r="I8" s="39" t="s">
        <v>117</v>
      </c>
      <c r="J8" s="39" t="s">
        <v>118</v>
      </c>
      <c r="K8" s="39" t="s">
        <v>119</v>
      </c>
      <c r="L8" s="44" t="s">
        <v>101</v>
      </c>
      <c r="M8" s="3" t="s">
        <v>120</v>
      </c>
      <c r="N8" s="124" t="s">
        <v>103</v>
      </c>
      <c r="O8" s="44">
        <v>1</v>
      </c>
      <c r="P8" s="44">
        <v>2020.09</v>
      </c>
      <c r="Q8" s="44" t="s">
        <v>121</v>
      </c>
      <c r="R8" s="44" t="s">
        <v>122</v>
      </c>
      <c r="S8" s="66" t="s">
        <v>162</v>
      </c>
      <c r="T8" s="44" t="s">
        <v>121</v>
      </c>
      <c r="U8" s="124" t="s">
        <v>122</v>
      </c>
      <c r="V8" s="124" t="s">
        <v>122</v>
      </c>
      <c r="W8" s="3" t="s">
        <v>120</v>
      </c>
      <c r="X8" s="5">
        <v>43399</v>
      </c>
      <c r="Y8" s="5">
        <v>43393</v>
      </c>
      <c r="Z8" s="44">
        <v>22001</v>
      </c>
      <c r="AA8" s="44">
        <v>2020.09</v>
      </c>
      <c r="AB8" s="44">
        <v>0</v>
      </c>
      <c r="AC8" s="5">
        <v>43403</v>
      </c>
      <c r="AD8" s="6" t="s">
        <v>123</v>
      </c>
      <c r="AE8" s="44">
        <v>22001</v>
      </c>
      <c r="AF8" s="6" t="s">
        <v>491</v>
      </c>
      <c r="AG8" s="125" t="s">
        <v>116</v>
      </c>
      <c r="AH8" s="5">
        <v>43465</v>
      </c>
      <c r="AI8" s="5">
        <v>43465</v>
      </c>
    </row>
    <row r="9" spans="1:36" s="3" customFormat="1">
      <c r="A9" s="44">
        <v>2018</v>
      </c>
      <c r="B9" s="46">
        <v>43374</v>
      </c>
      <c r="C9" s="46">
        <v>43465</v>
      </c>
      <c r="D9" s="124" t="s">
        <v>91</v>
      </c>
      <c r="E9" s="124">
        <v>1507</v>
      </c>
      <c r="F9" s="52" t="s">
        <v>124</v>
      </c>
      <c r="G9" s="52" t="s">
        <v>125</v>
      </c>
      <c r="H9" s="39" t="s">
        <v>116</v>
      </c>
      <c r="I9" s="52" t="s">
        <v>126</v>
      </c>
      <c r="J9" s="52" t="s">
        <v>127</v>
      </c>
      <c r="K9" s="52" t="s">
        <v>128</v>
      </c>
      <c r="L9" s="44" t="s">
        <v>101</v>
      </c>
      <c r="M9" s="7" t="s">
        <v>129</v>
      </c>
      <c r="N9" s="124" t="s">
        <v>103</v>
      </c>
      <c r="O9" s="44">
        <v>4</v>
      </c>
      <c r="P9" s="44">
        <v>4325.3599999999997</v>
      </c>
      <c r="Q9" s="61" t="s">
        <v>121</v>
      </c>
      <c r="R9" s="61" t="s">
        <v>122</v>
      </c>
      <c r="S9" s="66" t="s">
        <v>162</v>
      </c>
      <c r="T9" s="61" t="s">
        <v>121</v>
      </c>
      <c r="U9" s="110" t="s">
        <v>122</v>
      </c>
      <c r="V9" s="110" t="s">
        <v>122</v>
      </c>
      <c r="W9" s="7" t="s">
        <v>129</v>
      </c>
      <c r="X9" s="5">
        <v>43384</v>
      </c>
      <c r="Y9" s="5">
        <v>43384</v>
      </c>
      <c r="Z9" s="44">
        <v>22002</v>
      </c>
      <c r="AA9" s="44">
        <v>4325.3599999999997</v>
      </c>
      <c r="AB9" s="44">
        <v>0</v>
      </c>
      <c r="AC9" s="5">
        <v>43389</v>
      </c>
      <c r="AD9" s="6" t="s">
        <v>130</v>
      </c>
      <c r="AE9" s="44">
        <v>22002</v>
      </c>
      <c r="AF9" s="6" t="s">
        <v>491</v>
      </c>
      <c r="AG9" s="125" t="s">
        <v>116</v>
      </c>
      <c r="AH9" s="5">
        <v>43465</v>
      </c>
      <c r="AI9" s="5">
        <v>43465</v>
      </c>
    </row>
    <row r="10" spans="1:36" s="4" customFormat="1">
      <c r="A10" s="44">
        <v>2018</v>
      </c>
      <c r="B10" s="46">
        <v>43374</v>
      </c>
      <c r="C10" s="46">
        <v>43464</v>
      </c>
      <c r="D10" s="124" t="s">
        <v>90</v>
      </c>
      <c r="E10" s="124">
        <v>38</v>
      </c>
      <c r="F10" s="39" t="s">
        <v>137</v>
      </c>
      <c r="G10" s="39" t="s">
        <v>137</v>
      </c>
      <c r="H10" s="39" t="s">
        <v>137</v>
      </c>
      <c r="I10" s="39" t="s">
        <v>138</v>
      </c>
      <c r="J10" s="39" t="s">
        <v>139</v>
      </c>
      <c r="K10" s="39" t="s">
        <v>140</v>
      </c>
      <c r="L10" s="44" t="s">
        <v>101</v>
      </c>
      <c r="M10" s="4" t="s">
        <v>141</v>
      </c>
      <c r="N10" s="124" t="s">
        <v>103</v>
      </c>
      <c r="O10" s="44">
        <v>8</v>
      </c>
      <c r="P10" s="63">
        <v>24168</v>
      </c>
      <c r="Q10" s="63" t="s">
        <v>121</v>
      </c>
      <c r="R10" s="44" t="s">
        <v>122</v>
      </c>
      <c r="S10" s="66" t="s">
        <v>162</v>
      </c>
      <c r="T10" s="44" t="s">
        <v>121</v>
      </c>
      <c r="U10" s="124" t="s">
        <v>122</v>
      </c>
      <c r="V10" s="124" t="s">
        <v>122</v>
      </c>
      <c r="W10" s="4" t="s">
        <v>142</v>
      </c>
      <c r="X10" s="46">
        <v>43384</v>
      </c>
      <c r="Y10" s="46">
        <v>43386</v>
      </c>
      <c r="Z10" s="44">
        <v>30001</v>
      </c>
      <c r="AA10" s="63">
        <v>24038.1</v>
      </c>
      <c r="AB10" s="63">
        <v>5280</v>
      </c>
      <c r="AC10" s="46">
        <v>43416</v>
      </c>
      <c r="AD10" s="6" t="s">
        <v>143</v>
      </c>
      <c r="AE10" s="11">
        <v>30001</v>
      </c>
      <c r="AF10" s="6" t="s">
        <v>491</v>
      </c>
      <c r="AG10" s="125" t="s">
        <v>137</v>
      </c>
      <c r="AH10" s="46">
        <v>43464</v>
      </c>
      <c r="AI10" s="46">
        <v>43464</v>
      </c>
    </row>
    <row r="11" spans="1:36" s="4" customFormat="1">
      <c r="A11" s="44">
        <v>2018</v>
      </c>
      <c r="B11" s="46">
        <v>43374</v>
      </c>
      <c r="C11" s="46">
        <v>43464</v>
      </c>
      <c r="D11" s="124" t="s">
        <v>90</v>
      </c>
      <c r="E11" s="124">
        <v>38</v>
      </c>
      <c r="F11" s="39" t="s">
        <v>144</v>
      </c>
      <c r="G11" s="39" t="s">
        <v>144</v>
      </c>
      <c r="H11" s="39" t="s">
        <v>137</v>
      </c>
      <c r="I11" s="39" t="s">
        <v>145</v>
      </c>
      <c r="J11" s="39" t="s">
        <v>146</v>
      </c>
      <c r="K11" s="39" t="s">
        <v>147</v>
      </c>
      <c r="L11" s="44" t="s">
        <v>101</v>
      </c>
      <c r="M11" s="4" t="s">
        <v>148</v>
      </c>
      <c r="N11" s="124" t="s">
        <v>103</v>
      </c>
      <c r="O11" s="44">
        <v>0</v>
      </c>
      <c r="P11" s="44">
        <v>0</v>
      </c>
      <c r="Q11" s="44" t="s">
        <v>121</v>
      </c>
      <c r="R11" s="44" t="s">
        <v>121</v>
      </c>
      <c r="S11" s="66" t="s">
        <v>162</v>
      </c>
      <c r="T11" s="44" t="s">
        <v>121</v>
      </c>
      <c r="U11" s="107" t="s">
        <v>176</v>
      </c>
      <c r="V11" s="124" t="s">
        <v>121</v>
      </c>
      <c r="W11" s="4" t="s">
        <v>142</v>
      </c>
      <c r="X11" s="46">
        <v>43243</v>
      </c>
      <c r="Y11" s="46">
        <v>43251</v>
      </c>
      <c r="Z11" s="44">
        <v>30002</v>
      </c>
      <c r="AA11" s="63">
        <v>10300</v>
      </c>
      <c r="AB11" s="44">
        <v>0</v>
      </c>
      <c r="AC11" s="46">
        <v>43294</v>
      </c>
      <c r="AD11" s="6" t="s">
        <v>149</v>
      </c>
      <c r="AE11" s="11">
        <v>30002</v>
      </c>
      <c r="AF11" s="6" t="s">
        <v>491</v>
      </c>
      <c r="AG11" s="125" t="s">
        <v>137</v>
      </c>
      <c r="AH11" s="46">
        <v>43464</v>
      </c>
      <c r="AI11" s="46">
        <v>43464</v>
      </c>
      <c r="AJ11" s="4" t="s">
        <v>150</v>
      </c>
    </row>
    <row r="12" spans="1:36" s="4" customFormat="1">
      <c r="A12" s="44">
        <v>2018</v>
      </c>
      <c r="B12" s="46">
        <v>43374</v>
      </c>
      <c r="C12" s="46">
        <v>43465</v>
      </c>
      <c r="D12" s="124" t="s">
        <v>98</v>
      </c>
      <c r="E12" s="124">
        <v>10641</v>
      </c>
      <c r="F12" s="53" t="s">
        <v>155</v>
      </c>
      <c r="G12" s="54" t="s">
        <v>156</v>
      </c>
      <c r="H12" s="39" t="s">
        <v>157</v>
      </c>
      <c r="I12" s="55" t="s">
        <v>158</v>
      </c>
      <c r="J12" s="39" t="s">
        <v>159</v>
      </c>
      <c r="K12" s="55" t="s">
        <v>160</v>
      </c>
      <c r="L12" s="44" t="s">
        <v>101</v>
      </c>
      <c r="M12" s="4" t="s">
        <v>161</v>
      </c>
      <c r="N12" s="124" t="s">
        <v>103</v>
      </c>
      <c r="O12" s="44">
        <v>0</v>
      </c>
      <c r="P12" s="44">
        <v>0</v>
      </c>
      <c r="Q12" s="64" t="s">
        <v>121</v>
      </c>
      <c r="R12" s="65" t="s">
        <v>122</v>
      </c>
      <c r="S12" s="66" t="s">
        <v>162</v>
      </c>
      <c r="T12" s="64" t="s">
        <v>121</v>
      </c>
      <c r="U12" s="65" t="s">
        <v>122</v>
      </c>
      <c r="V12" s="65" t="s">
        <v>122</v>
      </c>
      <c r="W12" s="4" t="s">
        <v>163</v>
      </c>
      <c r="X12" s="46">
        <v>43370</v>
      </c>
      <c r="Y12" s="46">
        <v>43370</v>
      </c>
      <c r="Z12" s="44">
        <v>19001</v>
      </c>
      <c r="AA12" s="44">
        <v>2172.11</v>
      </c>
      <c r="AB12" s="44">
        <v>0</v>
      </c>
      <c r="AC12" s="46">
        <v>43382</v>
      </c>
      <c r="AD12" s="14" t="s">
        <v>164</v>
      </c>
      <c r="AE12" s="44">
        <v>19001</v>
      </c>
      <c r="AF12" s="6" t="s">
        <v>491</v>
      </c>
      <c r="AG12" s="46" t="s">
        <v>157</v>
      </c>
      <c r="AH12" s="46">
        <v>43465</v>
      </c>
      <c r="AI12" s="46">
        <v>43465</v>
      </c>
    </row>
    <row r="13" spans="1:36" s="15" customFormat="1">
      <c r="A13" s="44">
        <v>2018</v>
      </c>
      <c r="B13" s="46">
        <v>43374</v>
      </c>
      <c r="C13" s="46">
        <v>43465</v>
      </c>
      <c r="D13" s="124" t="s">
        <v>90</v>
      </c>
      <c r="E13" s="124">
        <v>6766</v>
      </c>
      <c r="F13" s="39" t="s">
        <v>169</v>
      </c>
      <c r="G13" s="39" t="s">
        <v>169</v>
      </c>
      <c r="H13" s="39" t="s">
        <v>170</v>
      </c>
      <c r="I13" s="39" t="s">
        <v>171</v>
      </c>
      <c r="J13" s="39" t="s">
        <v>172</v>
      </c>
      <c r="K13" s="39" t="s">
        <v>173</v>
      </c>
      <c r="L13" s="44" t="s">
        <v>101</v>
      </c>
      <c r="M13" s="16" t="s">
        <v>174</v>
      </c>
      <c r="N13" s="124" t="s">
        <v>103</v>
      </c>
      <c r="O13" s="44">
        <v>0</v>
      </c>
      <c r="P13" s="44">
        <v>0</v>
      </c>
      <c r="Q13" s="44" t="s">
        <v>175</v>
      </c>
      <c r="R13" s="44" t="s">
        <v>122</v>
      </c>
      <c r="S13" s="66" t="s">
        <v>162</v>
      </c>
      <c r="T13" s="44" t="s">
        <v>175</v>
      </c>
      <c r="U13" s="107" t="s">
        <v>176</v>
      </c>
      <c r="V13" s="107" t="s">
        <v>176</v>
      </c>
      <c r="W13" s="16" t="s">
        <v>174</v>
      </c>
      <c r="X13" s="70">
        <v>43346</v>
      </c>
      <c r="Y13" s="70">
        <v>43347</v>
      </c>
      <c r="Z13" s="44">
        <v>210001</v>
      </c>
      <c r="AA13" s="44">
        <v>15200</v>
      </c>
      <c r="AB13" s="44">
        <v>0</v>
      </c>
      <c r="AC13" s="70">
        <v>43348</v>
      </c>
      <c r="AD13" s="17" t="s">
        <v>177</v>
      </c>
      <c r="AE13" s="44">
        <v>210001</v>
      </c>
      <c r="AF13" s="6" t="s">
        <v>491</v>
      </c>
      <c r="AG13" s="125" t="s">
        <v>178</v>
      </c>
      <c r="AH13" s="46">
        <v>43465</v>
      </c>
      <c r="AI13" s="46">
        <v>43465</v>
      </c>
    </row>
    <row r="14" spans="1:36" s="15" customFormat="1">
      <c r="A14" s="44">
        <v>2018</v>
      </c>
      <c r="B14" s="46">
        <v>43374</v>
      </c>
      <c r="C14" s="46">
        <v>43465</v>
      </c>
      <c r="D14" s="124" t="s">
        <v>90</v>
      </c>
      <c r="E14" s="124">
        <v>6766</v>
      </c>
      <c r="F14" s="39" t="s">
        <v>169</v>
      </c>
      <c r="G14" s="39" t="s">
        <v>169</v>
      </c>
      <c r="H14" s="39" t="s">
        <v>170</v>
      </c>
      <c r="I14" s="39" t="s">
        <v>171</v>
      </c>
      <c r="J14" s="39" t="s">
        <v>172</v>
      </c>
      <c r="K14" s="39" t="s">
        <v>173</v>
      </c>
      <c r="L14" s="44" t="s">
        <v>101</v>
      </c>
      <c r="M14" s="15" t="s">
        <v>179</v>
      </c>
      <c r="N14" s="124" t="s">
        <v>103</v>
      </c>
      <c r="O14" s="44">
        <v>0</v>
      </c>
      <c r="P14" s="44">
        <v>0</v>
      </c>
      <c r="Q14" s="61" t="s">
        <v>175</v>
      </c>
      <c r="R14" s="61" t="s">
        <v>122</v>
      </c>
      <c r="S14" s="66" t="s">
        <v>162</v>
      </c>
      <c r="T14" s="61" t="s">
        <v>175</v>
      </c>
      <c r="U14" s="110" t="s">
        <v>176</v>
      </c>
      <c r="V14" s="107" t="s">
        <v>176</v>
      </c>
      <c r="W14" s="18" t="s">
        <v>179</v>
      </c>
      <c r="X14" s="70">
        <v>43362</v>
      </c>
      <c r="Y14" s="70">
        <v>43362</v>
      </c>
      <c r="Z14" s="44">
        <v>210002</v>
      </c>
      <c r="AA14" s="44">
        <v>14214</v>
      </c>
      <c r="AB14" s="44">
        <v>0</v>
      </c>
      <c r="AC14" s="70">
        <v>43363</v>
      </c>
      <c r="AD14" s="17" t="s">
        <v>180</v>
      </c>
      <c r="AE14" s="44">
        <v>210002</v>
      </c>
      <c r="AF14" s="6" t="s">
        <v>491</v>
      </c>
      <c r="AG14" s="125" t="s">
        <v>178</v>
      </c>
      <c r="AH14" s="46">
        <v>43465</v>
      </c>
      <c r="AI14" s="46">
        <v>43465</v>
      </c>
    </row>
    <row r="15" spans="1:36" s="15" customFormat="1">
      <c r="A15" s="44">
        <v>2018</v>
      </c>
      <c r="B15" s="46">
        <v>43374</v>
      </c>
      <c r="C15" s="46">
        <v>43465</v>
      </c>
      <c r="D15" s="110" t="s">
        <v>90</v>
      </c>
      <c r="E15" s="124">
        <v>6766</v>
      </c>
      <c r="F15" s="52" t="s">
        <v>169</v>
      </c>
      <c r="G15" s="52" t="s">
        <v>169</v>
      </c>
      <c r="H15" s="52" t="s">
        <v>170</v>
      </c>
      <c r="I15" s="39" t="s">
        <v>171</v>
      </c>
      <c r="J15" s="39" t="s">
        <v>172</v>
      </c>
      <c r="K15" s="39" t="s">
        <v>173</v>
      </c>
      <c r="L15" s="44" t="s">
        <v>101</v>
      </c>
      <c r="M15" s="15" t="s">
        <v>179</v>
      </c>
      <c r="N15" s="124" t="s">
        <v>103</v>
      </c>
      <c r="O15" s="44">
        <v>0</v>
      </c>
      <c r="P15" s="44">
        <v>0</v>
      </c>
      <c r="Q15" s="61" t="s">
        <v>175</v>
      </c>
      <c r="R15" s="44" t="s">
        <v>122</v>
      </c>
      <c r="S15" s="66" t="s">
        <v>162</v>
      </c>
      <c r="T15" s="44" t="s">
        <v>175</v>
      </c>
      <c r="U15" s="124" t="s">
        <v>176</v>
      </c>
      <c r="V15" s="107" t="s">
        <v>176</v>
      </c>
      <c r="W15" s="18" t="s">
        <v>179</v>
      </c>
      <c r="X15" s="70">
        <v>43378</v>
      </c>
      <c r="Y15" s="70">
        <v>43382</v>
      </c>
      <c r="Z15" s="44">
        <v>210003</v>
      </c>
      <c r="AA15" s="44">
        <v>17786</v>
      </c>
      <c r="AB15" s="44">
        <v>0</v>
      </c>
      <c r="AC15" s="70">
        <v>43383</v>
      </c>
      <c r="AD15" s="17" t="s">
        <v>181</v>
      </c>
      <c r="AE15" s="44">
        <v>210003</v>
      </c>
      <c r="AF15" s="6" t="s">
        <v>491</v>
      </c>
      <c r="AG15" s="125" t="s">
        <v>178</v>
      </c>
      <c r="AH15" s="46">
        <v>43465</v>
      </c>
      <c r="AI15" s="46">
        <v>43465</v>
      </c>
    </row>
    <row r="16" spans="1:36" s="15" customFormat="1">
      <c r="A16" s="44">
        <v>2018</v>
      </c>
      <c r="B16" s="46">
        <v>43374</v>
      </c>
      <c r="C16" s="46">
        <v>43465</v>
      </c>
      <c r="D16" s="110" t="s">
        <v>90</v>
      </c>
      <c r="E16" s="124">
        <v>6766</v>
      </c>
      <c r="F16" s="52" t="s">
        <v>169</v>
      </c>
      <c r="G16" s="52" t="s">
        <v>169</v>
      </c>
      <c r="H16" s="52" t="s">
        <v>170</v>
      </c>
      <c r="I16" s="39" t="s">
        <v>171</v>
      </c>
      <c r="J16" s="39" t="s">
        <v>172</v>
      </c>
      <c r="K16" s="39" t="s">
        <v>173</v>
      </c>
      <c r="L16" s="44" t="s">
        <v>101</v>
      </c>
      <c r="M16" s="18" t="s">
        <v>179</v>
      </c>
      <c r="N16" s="110" t="s">
        <v>103</v>
      </c>
      <c r="O16" s="61">
        <v>0</v>
      </c>
      <c r="P16" s="61">
        <v>0</v>
      </c>
      <c r="Q16" s="61" t="s">
        <v>175</v>
      </c>
      <c r="R16" s="44" t="s">
        <v>122</v>
      </c>
      <c r="S16" s="66" t="s">
        <v>162</v>
      </c>
      <c r="T16" s="44" t="s">
        <v>175</v>
      </c>
      <c r="U16" s="124" t="s">
        <v>176</v>
      </c>
      <c r="V16" s="107" t="s">
        <v>176</v>
      </c>
      <c r="W16" s="18" t="s">
        <v>179</v>
      </c>
      <c r="X16" s="70">
        <v>43392</v>
      </c>
      <c r="Y16" s="70">
        <v>43395</v>
      </c>
      <c r="Z16" s="44">
        <v>210004</v>
      </c>
      <c r="AA16" s="44">
        <v>16685</v>
      </c>
      <c r="AB16" s="44">
        <v>0</v>
      </c>
      <c r="AC16" s="70">
        <v>43396</v>
      </c>
      <c r="AD16" s="17" t="s">
        <v>182</v>
      </c>
      <c r="AE16" s="44">
        <v>210004</v>
      </c>
      <c r="AF16" s="6" t="s">
        <v>491</v>
      </c>
      <c r="AG16" s="125" t="s">
        <v>178</v>
      </c>
      <c r="AH16" s="46">
        <v>43465</v>
      </c>
      <c r="AI16" s="46">
        <v>43465</v>
      </c>
    </row>
    <row r="17" spans="1:35" s="15" customFormat="1">
      <c r="A17" s="44">
        <v>2018</v>
      </c>
      <c r="B17" s="46">
        <v>43374</v>
      </c>
      <c r="C17" s="46">
        <v>43465</v>
      </c>
      <c r="D17" s="110" t="s">
        <v>90</v>
      </c>
      <c r="E17" s="124">
        <v>6766</v>
      </c>
      <c r="F17" s="52" t="s">
        <v>169</v>
      </c>
      <c r="G17" s="52" t="s">
        <v>169</v>
      </c>
      <c r="H17" s="52" t="s">
        <v>170</v>
      </c>
      <c r="I17" s="39" t="s">
        <v>171</v>
      </c>
      <c r="J17" s="39" t="s">
        <v>172</v>
      </c>
      <c r="K17" s="39" t="s">
        <v>173</v>
      </c>
      <c r="L17" s="44" t="s">
        <v>101</v>
      </c>
      <c r="M17" s="18" t="s">
        <v>183</v>
      </c>
      <c r="N17" s="110" t="s">
        <v>103</v>
      </c>
      <c r="O17" s="61">
        <v>0</v>
      </c>
      <c r="P17" s="61">
        <v>0</v>
      </c>
      <c r="Q17" s="61" t="s">
        <v>175</v>
      </c>
      <c r="R17" s="44" t="s">
        <v>122</v>
      </c>
      <c r="S17" s="66" t="s">
        <v>162</v>
      </c>
      <c r="T17" s="44" t="s">
        <v>175</v>
      </c>
      <c r="U17" s="124" t="s">
        <v>184</v>
      </c>
      <c r="V17" s="124" t="s">
        <v>185</v>
      </c>
      <c r="W17" s="18" t="s">
        <v>183</v>
      </c>
      <c r="X17" s="70">
        <v>43410</v>
      </c>
      <c r="Y17" s="70">
        <v>43411</v>
      </c>
      <c r="Z17" s="44">
        <v>210005</v>
      </c>
      <c r="AA17" s="44">
        <v>14118</v>
      </c>
      <c r="AB17" s="44">
        <v>0</v>
      </c>
      <c r="AC17" s="70">
        <v>43412</v>
      </c>
      <c r="AD17" s="17" t="s">
        <v>186</v>
      </c>
      <c r="AE17" s="44">
        <v>210005</v>
      </c>
      <c r="AF17" s="6" t="s">
        <v>491</v>
      </c>
      <c r="AG17" s="125" t="s">
        <v>178</v>
      </c>
      <c r="AH17" s="46">
        <v>43465</v>
      </c>
      <c r="AI17" s="46">
        <v>43465</v>
      </c>
    </row>
    <row r="18" spans="1:35" s="15" customFormat="1">
      <c r="A18" s="44">
        <v>2018</v>
      </c>
      <c r="B18" s="46">
        <v>43374</v>
      </c>
      <c r="C18" s="46">
        <v>43465</v>
      </c>
      <c r="D18" s="110" t="s">
        <v>90</v>
      </c>
      <c r="E18" s="124">
        <v>6766</v>
      </c>
      <c r="F18" s="52" t="s">
        <v>169</v>
      </c>
      <c r="G18" s="52" t="s">
        <v>169</v>
      </c>
      <c r="H18" s="52" t="s">
        <v>170</v>
      </c>
      <c r="I18" s="39" t="s">
        <v>171</v>
      </c>
      <c r="J18" s="39" t="s">
        <v>172</v>
      </c>
      <c r="K18" s="39" t="s">
        <v>173</v>
      </c>
      <c r="L18" s="44" t="s">
        <v>101</v>
      </c>
      <c r="M18" s="18" t="s">
        <v>174</v>
      </c>
      <c r="N18" s="110" t="s">
        <v>103</v>
      </c>
      <c r="O18" s="61">
        <v>0</v>
      </c>
      <c r="P18" s="61">
        <v>0</v>
      </c>
      <c r="Q18" s="61" t="s">
        <v>175</v>
      </c>
      <c r="R18" s="44" t="s">
        <v>122</v>
      </c>
      <c r="S18" s="66" t="s">
        <v>162</v>
      </c>
      <c r="T18" s="44" t="s">
        <v>175</v>
      </c>
      <c r="U18" s="124" t="s">
        <v>176</v>
      </c>
      <c r="V18" s="107" t="s">
        <v>176</v>
      </c>
      <c r="W18" s="18" t="s">
        <v>174</v>
      </c>
      <c r="X18" s="70">
        <v>43439</v>
      </c>
      <c r="Y18" s="70">
        <v>43440</v>
      </c>
      <c r="Z18" s="44">
        <v>210006</v>
      </c>
      <c r="AA18" s="44">
        <v>4429</v>
      </c>
      <c r="AB18" s="44">
        <v>0</v>
      </c>
      <c r="AC18" s="70">
        <v>43441</v>
      </c>
      <c r="AD18" s="17" t="s">
        <v>187</v>
      </c>
      <c r="AE18" s="44">
        <v>210006</v>
      </c>
      <c r="AF18" s="6" t="s">
        <v>491</v>
      </c>
      <c r="AG18" s="125" t="s">
        <v>178</v>
      </c>
      <c r="AH18" s="46">
        <v>43465</v>
      </c>
      <c r="AI18" s="46">
        <v>43465</v>
      </c>
    </row>
    <row r="19" spans="1:35" s="15" customFormat="1">
      <c r="A19" s="44">
        <v>2018</v>
      </c>
      <c r="B19" s="46">
        <v>43374</v>
      </c>
      <c r="C19" s="46">
        <v>43465</v>
      </c>
      <c r="D19" s="110" t="s">
        <v>90</v>
      </c>
      <c r="E19" s="124">
        <v>6766</v>
      </c>
      <c r="F19" s="52" t="s">
        <v>169</v>
      </c>
      <c r="G19" s="52" t="s">
        <v>169</v>
      </c>
      <c r="H19" s="52" t="s">
        <v>170</v>
      </c>
      <c r="I19" s="39" t="s">
        <v>171</v>
      </c>
      <c r="J19" s="39" t="s">
        <v>172</v>
      </c>
      <c r="K19" s="39" t="s">
        <v>173</v>
      </c>
      <c r="L19" s="44" t="s">
        <v>101</v>
      </c>
      <c r="M19" s="18" t="s">
        <v>188</v>
      </c>
      <c r="N19" s="110" t="s">
        <v>103</v>
      </c>
      <c r="O19" s="61">
        <v>0</v>
      </c>
      <c r="P19" s="61">
        <v>0</v>
      </c>
      <c r="Q19" s="61" t="s">
        <v>175</v>
      </c>
      <c r="R19" s="44" t="s">
        <v>122</v>
      </c>
      <c r="S19" s="66" t="s">
        <v>162</v>
      </c>
      <c r="T19" s="44" t="s">
        <v>175</v>
      </c>
      <c r="U19" s="124" t="s">
        <v>122</v>
      </c>
      <c r="V19" s="124" t="s">
        <v>122</v>
      </c>
      <c r="W19" s="18" t="s">
        <v>188</v>
      </c>
      <c r="X19" s="70">
        <v>43444</v>
      </c>
      <c r="Y19" s="70">
        <v>43444</v>
      </c>
      <c r="Z19" s="44">
        <v>210007</v>
      </c>
      <c r="AA19" s="44">
        <v>5361.96</v>
      </c>
      <c r="AB19" s="44">
        <v>0</v>
      </c>
      <c r="AC19" s="70">
        <v>43445</v>
      </c>
      <c r="AD19" s="17" t="s">
        <v>189</v>
      </c>
      <c r="AE19" s="44">
        <v>210007</v>
      </c>
      <c r="AF19" s="6" t="s">
        <v>491</v>
      </c>
      <c r="AG19" s="125" t="s">
        <v>178</v>
      </c>
      <c r="AH19" s="46">
        <v>43465</v>
      </c>
      <c r="AI19" s="46">
        <v>43465</v>
      </c>
    </row>
    <row r="20" spans="1:35" s="20" customFormat="1">
      <c r="A20" s="47">
        <v>2018</v>
      </c>
      <c r="B20" s="48">
        <v>43374</v>
      </c>
      <c r="C20" s="48">
        <v>43465</v>
      </c>
      <c r="D20" s="47" t="s">
        <v>90</v>
      </c>
      <c r="E20" s="47">
        <v>3984</v>
      </c>
      <c r="F20" s="53" t="s">
        <v>115</v>
      </c>
      <c r="G20" s="53" t="s">
        <v>115</v>
      </c>
      <c r="H20" s="13" t="s">
        <v>197</v>
      </c>
      <c r="I20" s="56" t="s">
        <v>198</v>
      </c>
      <c r="J20" s="56" t="s">
        <v>199</v>
      </c>
      <c r="K20" s="56" t="s">
        <v>200</v>
      </c>
      <c r="L20" s="44" t="s">
        <v>101</v>
      </c>
      <c r="M20" s="21" t="s">
        <v>201</v>
      </c>
      <c r="N20" s="107" t="s">
        <v>103</v>
      </c>
      <c r="O20" s="65">
        <v>0</v>
      </c>
      <c r="P20" s="65">
        <v>0</v>
      </c>
      <c r="Q20" s="66" t="s">
        <v>121</v>
      </c>
      <c r="R20" s="66" t="s">
        <v>122</v>
      </c>
      <c r="S20" s="66" t="s">
        <v>162</v>
      </c>
      <c r="T20" s="66" t="s">
        <v>121</v>
      </c>
      <c r="U20" s="66" t="s">
        <v>122</v>
      </c>
      <c r="V20" s="66" t="s">
        <v>202</v>
      </c>
      <c r="W20" s="23" t="s">
        <v>203</v>
      </c>
      <c r="X20" s="71">
        <v>43371</v>
      </c>
      <c r="Y20" s="71">
        <v>43372</v>
      </c>
      <c r="Z20" s="72">
        <v>180001</v>
      </c>
      <c r="AA20" s="73">
        <v>3037.07</v>
      </c>
      <c r="AB20" s="72">
        <v>0</v>
      </c>
      <c r="AC20" s="78">
        <v>43377</v>
      </c>
      <c r="AD20" s="24" t="s">
        <v>204</v>
      </c>
      <c r="AE20" s="62">
        <v>180001</v>
      </c>
      <c r="AF20" s="6" t="s">
        <v>491</v>
      </c>
      <c r="AG20" s="66" t="s">
        <v>197</v>
      </c>
      <c r="AH20" s="48">
        <v>43465</v>
      </c>
      <c r="AI20" s="48">
        <v>43465</v>
      </c>
    </row>
    <row r="21" spans="1:35" s="4" customFormat="1">
      <c r="A21" s="47">
        <v>2018</v>
      </c>
      <c r="B21" s="48">
        <v>43374</v>
      </c>
      <c r="C21" s="48">
        <v>43465</v>
      </c>
      <c r="D21" s="47" t="s">
        <v>90</v>
      </c>
      <c r="E21" s="47">
        <v>3984</v>
      </c>
      <c r="F21" s="53" t="s">
        <v>115</v>
      </c>
      <c r="G21" s="53" t="s">
        <v>115</v>
      </c>
      <c r="H21" s="13" t="s">
        <v>197</v>
      </c>
      <c r="I21" s="56" t="s">
        <v>198</v>
      </c>
      <c r="J21" s="56" t="s">
        <v>199</v>
      </c>
      <c r="K21" s="56" t="s">
        <v>200</v>
      </c>
      <c r="L21" s="44" t="s">
        <v>101</v>
      </c>
      <c r="M21" s="21" t="s">
        <v>205</v>
      </c>
      <c r="N21" s="107" t="s">
        <v>103</v>
      </c>
      <c r="O21" s="65">
        <v>0</v>
      </c>
      <c r="P21" s="65">
        <v>0</v>
      </c>
      <c r="Q21" s="66" t="s">
        <v>121</v>
      </c>
      <c r="R21" s="66" t="s">
        <v>122</v>
      </c>
      <c r="S21" s="66" t="s">
        <v>162</v>
      </c>
      <c r="T21" s="66" t="s">
        <v>121</v>
      </c>
      <c r="U21" s="66" t="s">
        <v>122</v>
      </c>
      <c r="V21" s="66" t="s">
        <v>122</v>
      </c>
      <c r="W21" s="23" t="s">
        <v>206</v>
      </c>
      <c r="X21" s="71">
        <v>43384</v>
      </c>
      <c r="Y21" s="71">
        <v>43387</v>
      </c>
      <c r="Z21" s="72">
        <v>180002</v>
      </c>
      <c r="AA21" s="73">
        <v>4492.03</v>
      </c>
      <c r="AB21" s="72">
        <v>0</v>
      </c>
      <c r="AC21" s="78">
        <v>43395</v>
      </c>
      <c r="AD21" s="24" t="s">
        <v>207</v>
      </c>
      <c r="AE21" s="62">
        <v>180002</v>
      </c>
      <c r="AF21" s="6" t="s">
        <v>491</v>
      </c>
      <c r="AG21" s="66" t="s">
        <v>197</v>
      </c>
      <c r="AH21" s="48">
        <v>43465</v>
      </c>
      <c r="AI21" s="48">
        <v>43465</v>
      </c>
    </row>
    <row r="22" spans="1:35" s="4" customFormat="1">
      <c r="A22" s="47">
        <v>2018</v>
      </c>
      <c r="B22" s="48">
        <v>43374</v>
      </c>
      <c r="C22" s="48">
        <v>43465</v>
      </c>
      <c r="D22" s="47" t="s">
        <v>90</v>
      </c>
      <c r="E22" s="47">
        <v>3984</v>
      </c>
      <c r="F22" s="53" t="s">
        <v>115</v>
      </c>
      <c r="G22" s="53" t="s">
        <v>115</v>
      </c>
      <c r="H22" s="13" t="s">
        <v>197</v>
      </c>
      <c r="I22" s="56" t="s">
        <v>198</v>
      </c>
      <c r="J22" s="56" t="s">
        <v>199</v>
      </c>
      <c r="K22" s="56" t="s">
        <v>200</v>
      </c>
      <c r="L22" s="44" t="s">
        <v>101</v>
      </c>
      <c r="M22" s="21" t="s">
        <v>208</v>
      </c>
      <c r="N22" s="107" t="s">
        <v>103</v>
      </c>
      <c r="O22" s="65">
        <v>0</v>
      </c>
      <c r="P22" s="65">
        <v>0</v>
      </c>
      <c r="Q22" s="66" t="s">
        <v>121</v>
      </c>
      <c r="R22" s="66" t="s">
        <v>122</v>
      </c>
      <c r="S22" s="66" t="s">
        <v>162</v>
      </c>
      <c r="T22" s="66" t="s">
        <v>121</v>
      </c>
      <c r="U22" s="66" t="s">
        <v>122</v>
      </c>
      <c r="V22" s="66" t="s">
        <v>122</v>
      </c>
      <c r="W22" s="23" t="s">
        <v>209</v>
      </c>
      <c r="X22" s="71">
        <v>43397</v>
      </c>
      <c r="Y22" s="71">
        <v>43399</v>
      </c>
      <c r="Z22" s="72">
        <v>180003</v>
      </c>
      <c r="AA22" s="73">
        <v>2036.16</v>
      </c>
      <c r="AB22" s="72">
        <v>0</v>
      </c>
      <c r="AC22" s="78">
        <v>43432</v>
      </c>
      <c r="AD22" s="24" t="s">
        <v>210</v>
      </c>
      <c r="AE22" s="62">
        <v>180003</v>
      </c>
      <c r="AF22" s="6" t="s">
        <v>491</v>
      </c>
      <c r="AG22" s="66" t="s">
        <v>197</v>
      </c>
      <c r="AH22" s="48">
        <v>43465</v>
      </c>
      <c r="AI22" s="48">
        <v>43465</v>
      </c>
    </row>
    <row r="23" spans="1:35" s="4" customFormat="1">
      <c r="A23" s="47">
        <v>2018</v>
      </c>
      <c r="B23" s="48">
        <v>43374</v>
      </c>
      <c r="C23" s="48">
        <v>43465</v>
      </c>
      <c r="D23" s="47" t="s">
        <v>90</v>
      </c>
      <c r="E23" s="47">
        <v>3984</v>
      </c>
      <c r="F23" s="53" t="s">
        <v>115</v>
      </c>
      <c r="G23" s="53" t="s">
        <v>115</v>
      </c>
      <c r="H23" s="13" t="s">
        <v>197</v>
      </c>
      <c r="I23" s="56" t="s">
        <v>198</v>
      </c>
      <c r="J23" s="56" t="s">
        <v>199</v>
      </c>
      <c r="K23" s="56" t="s">
        <v>200</v>
      </c>
      <c r="L23" s="44" t="s">
        <v>101</v>
      </c>
      <c r="M23" s="21" t="s">
        <v>211</v>
      </c>
      <c r="N23" s="107" t="s">
        <v>103</v>
      </c>
      <c r="O23" s="65">
        <v>0</v>
      </c>
      <c r="P23" s="65">
        <v>0</v>
      </c>
      <c r="Q23" s="66" t="s">
        <v>121</v>
      </c>
      <c r="R23" s="66" t="s">
        <v>122</v>
      </c>
      <c r="S23" s="66" t="s">
        <v>162</v>
      </c>
      <c r="T23" s="66" t="s">
        <v>121</v>
      </c>
      <c r="U23" s="107" t="s">
        <v>176</v>
      </c>
      <c r="V23" s="69" t="s">
        <v>212</v>
      </c>
      <c r="W23" s="23" t="s">
        <v>213</v>
      </c>
      <c r="X23" s="71">
        <v>43439</v>
      </c>
      <c r="Y23" s="71">
        <v>43440</v>
      </c>
      <c r="Z23" s="72">
        <v>180004</v>
      </c>
      <c r="AA23" s="73">
        <v>2500</v>
      </c>
      <c r="AB23" s="72">
        <v>0</v>
      </c>
      <c r="AC23" s="78">
        <v>43440</v>
      </c>
      <c r="AD23" s="25" t="s">
        <v>214</v>
      </c>
      <c r="AE23" s="62">
        <v>180004</v>
      </c>
      <c r="AF23" s="6" t="s">
        <v>491</v>
      </c>
      <c r="AG23" s="66" t="s">
        <v>197</v>
      </c>
      <c r="AH23" s="48">
        <v>43465</v>
      </c>
      <c r="AI23" s="48">
        <v>43465</v>
      </c>
    </row>
    <row r="24" spans="1:35" s="4" customFormat="1">
      <c r="A24" s="44">
        <v>2018</v>
      </c>
      <c r="B24" s="46">
        <v>43374</v>
      </c>
      <c r="C24" s="46">
        <v>43465</v>
      </c>
      <c r="D24" s="124" t="s">
        <v>98</v>
      </c>
      <c r="E24" s="124">
        <v>5253</v>
      </c>
      <c r="F24" s="39" t="s">
        <v>223</v>
      </c>
      <c r="G24" s="57" t="s">
        <v>224</v>
      </c>
      <c r="H24" s="39" t="s">
        <v>225</v>
      </c>
      <c r="I24" s="57" t="s">
        <v>226</v>
      </c>
      <c r="J24" s="57" t="s">
        <v>227</v>
      </c>
      <c r="K24" s="39" t="s">
        <v>228</v>
      </c>
      <c r="L24" s="44" t="s">
        <v>101</v>
      </c>
      <c r="M24" s="30" t="s">
        <v>229</v>
      </c>
      <c r="N24" s="124" t="s">
        <v>103</v>
      </c>
      <c r="O24" s="44">
        <v>1</v>
      </c>
      <c r="P24" s="44">
        <v>17863.740000000002</v>
      </c>
      <c r="Q24" s="44" t="s">
        <v>121</v>
      </c>
      <c r="R24" s="44" t="s">
        <v>122</v>
      </c>
      <c r="S24" s="66" t="s">
        <v>162</v>
      </c>
      <c r="T24" s="67" t="s">
        <v>121</v>
      </c>
      <c r="U24" s="107" t="s">
        <v>176</v>
      </c>
      <c r="V24" s="107" t="s">
        <v>176</v>
      </c>
      <c r="W24" s="4" t="s">
        <v>231</v>
      </c>
      <c r="X24" s="46">
        <v>43369</v>
      </c>
      <c r="Y24" s="46">
        <v>43370</v>
      </c>
      <c r="Z24" s="44">
        <v>120001</v>
      </c>
      <c r="AA24" s="44">
        <v>17863.740000000002</v>
      </c>
      <c r="AB24" s="44">
        <v>0</v>
      </c>
      <c r="AC24" s="46">
        <v>43371</v>
      </c>
      <c r="AD24" s="6" t="s">
        <v>232</v>
      </c>
      <c r="AE24" s="44">
        <v>120001</v>
      </c>
      <c r="AF24" s="6" t="s">
        <v>491</v>
      </c>
      <c r="AG24" s="125" t="s">
        <v>225</v>
      </c>
      <c r="AH24" s="46">
        <v>43465</v>
      </c>
      <c r="AI24" s="46">
        <v>43465</v>
      </c>
    </row>
    <row r="25" spans="1:35" s="4" customFormat="1">
      <c r="A25" s="44">
        <v>2018</v>
      </c>
      <c r="B25" s="46">
        <v>43374</v>
      </c>
      <c r="C25" s="46">
        <v>43465</v>
      </c>
      <c r="D25" s="124" t="s">
        <v>98</v>
      </c>
      <c r="E25" s="124">
        <v>5253</v>
      </c>
      <c r="F25" s="39" t="s">
        <v>223</v>
      </c>
      <c r="G25" s="57" t="s">
        <v>224</v>
      </c>
      <c r="H25" s="39" t="s">
        <v>225</v>
      </c>
      <c r="I25" s="57" t="s">
        <v>226</v>
      </c>
      <c r="J25" s="57" t="s">
        <v>227</v>
      </c>
      <c r="K25" s="39" t="s">
        <v>228</v>
      </c>
      <c r="L25" s="44" t="s">
        <v>101</v>
      </c>
      <c r="M25" s="30" t="s">
        <v>229</v>
      </c>
      <c r="N25" s="124" t="s">
        <v>103</v>
      </c>
      <c r="O25" s="44">
        <v>1</v>
      </c>
      <c r="P25" s="44">
        <v>1157.2</v>
      </c>
      <c r="Q25" s="44" t="s">
        <v>121</v>
      </c>
      <c r="R25" s="44" t="s">
        <v>122</v>
      </c>
      <c r="S25" s="66" t="s">
        <v>162</v>
      </c>
      <c r="T25" s="67" t="s">
        <v>121</v>
      </c>
      <c r="U25" s="107" t="s">
        <v>176</v>
      </c>
      <c r="V25" s="107" t="s">
        <v>176</v>
      </c>
      <c r="W25" s="4" t="s">
        <v>231</v>
      </c>
      <c r="X25" s="46">
        <v>43369</v>
      </c>
      <c r="Y25" s="46">
        <v>43370</v>
      </c>
      <c r="Z25" s="44">
        <v>120002</v>
      </c>
      <c r="AA25" s="44">
        <v>1157.2</v>
      </c>
      <c r="AB25" s="44">
        <v>0</v>
      </c>
      <c r="AC25" s="46">
        <v>43371</v>
      </c>
      <c r="AD25" s="6" t="s">
        <v>233</v>
      </c>
      <c r="AE25" s="44">
        <v>120002</v>
      </c>
      <c r="AF25" s="6" t="s">
        <v>491</v>
      </c>
      <c r="AG25" s="125" t="s">
        <v>225</v>
      </c>
      <c r="AH25" s="46">
        <v>43465</v>
      </c>
      <c r="AI25" s="46">
        <v>43465</v>
      </c>
    </row>
    <row r="26" spans="1:35" s="4" customFormat="1">
      <c r="A26" s="44">
        <v>2018</v>
      </c>
      <c r="B26" s="46">
        <v>43374</v>
      </c>
      <c r="C26" s="46">
        <v>43465</v>
      </c>
      <c r="D26" s="124" t="s">
        <v>90</v>
      </c>
      <c r="E26" s="124">
        <v>7141</v>
      </c>
      <c r="F26" s="39" t="s">
        <v>234</v>
      </c>
      <c r="G26" s="57" t="s">
        <v>235</v>
      </c>
      <c r="H26" s="39" t="s">
        <v>225</v>
      </c>
      <c r="I26" s="57" t="s">
        <v>236</v>
      </c>
      <c r="J26" s="57" t="s">
        <v>237</v>
      </c>
      <c r="K26" s="58" t="s">
        <v>238</v>
      </c>
      <c r="L26" s="44" t="s">
        <v>101</v>
      </c>
      <c r="M26" s="30" t="s">
        <v>229</v>
      </c>
      <c r="N26" s="124" t="s">
        <v>103</v>
      </c>
      <c r="O26" s="44">
        <v>3</v>
      </c>
      <c r="P26" s="44">
        <v>1690.81</v>
      </c>
      <c r="Q26" s="44" t="s">
        <v>121</v>
      </c>
      <c r="R26" s="44" t="s">
        <v>122</v>
      </c>
      <c r="S26" s="66" t="s">
        <v>162</v>
      </c>
      <c r="T26" s="67" t="s">
        <v>121</v>
      </c>
      <c r="U26" s="124" t="s">
        <v>122</v>
      </c>
      <c r="V26" s="124" t="s">
        <v>122</v>
      </c>
      <c r="W26" s="4" t="s">
        <v>239</v>
      </c>
      <c r="X26" s="46">
        <v>43367</v>
      </c>
      <c r="Y26" s="46">
        <v>43367</v>
      </c>
      <c r="Z26" s="44">
        <v>120003</v>
      </c>
      <c r="AA26" s="44">
        <v>1690.81</v>
      </c>
      <c r="AB26" s="44">
        <v>0</v>
      </c>
      <c r="AC26" s="46">
        <v>43371</v>
      </c>
      <c r="AD26" s="6" t="s">
        <v>240</v>
      </c>
      <c r="AE26" s="44">
        <v>120003</v>
      </c>
      <c r="AF26" s="6" t="s">
        <v>491</v>
      </c>
      <c r="AG26" s="125" t="s">
        <v>225</v>
      </c>
      <c r="AH26" s="46">
        <v>43465</v>
      </c>
      <c r="AI26" s="46">
        <v>43465</v>
      </c>
    </row>
    <row r="27" spans="1:35" s="4" customFormat="1">
      <c r="A27" s="44">
        <v>2018</v>
      </c>
      <c r="B27" s="46">
        <v>43374</v>
      </c>
      <c r="C27" s="46">
        <v>43465</v>
      </c>
      <c r="D27" s="124" t="s">
        <v>98</v>
      </c>
      <c r="E27" s="124">
        <v>10981</v>
      </c>
      <c r="F27" s="39" t="s">
        <v>241</v>
      </c>
      <c r="G27" s="57" t="s">
        <v>242</v>
      </c>
      <c r="H27" s="39" t="s">
        <v>225</v>
      </c>
      <c r="I27" s="57" t="s">
        <v>243</v>
      </c>
      <c r="J27" s="57" t="s">
        <v>244</v>
      </c>
      <c r="K27" s="39" t="s">
        <v>245</v>
      </c>
      <c r="L27" s="44" t="s">
        <v>101</v>
      </c>
      <c r="M27" s="30" t="s">
        <v>246</v>
      </c>
      <c r="N27" s="124" t="s">
        <v>103</v>
      </c>
      <c r="O27" s="44">
        <v>5</v>
      </c>
      <c r="P27" s="44">
        <v>3475.32</v>
      </c>
      <c r="Q27" s="44" t="s">
        <v>121</v>
      </c>
      <c r="R27" s="44" t="s">
        <v>122</v>
      </c>
      <c r="S27" s="66" t="s">
        <v>162</v>
      </c>
      <c r="T27" s="67" t="s">
        <v>121</v>
      </c>
      <c r="U27" s="124" t="s">
        <v>122</v>
      </c>
      <c r="V27" s="124" t="s">
        <v>122</v>
      </c>
      <c r="W27" s="4" t="s">
        <v>247</v>
      </c>
      <c r="X27" s="46">
        <v>43382</v>
      </c>
      <c r="Y27" s="46">
        <v>43382</v>
      </c>
      <c r="Z27" s="44">
        <v>120004</v>
      </c>
      <c r="AA27" s="44">
        <v>3475.32</v>
      </c>
      <c r="AB27" s="44">
        <v>0</v>
      </c>
      <c r="AC27" s="46">
        <v>43386</v>
      </c>
      <c r="AD27" s="6" t="s">
        <v>248</v>
      </c>
      <c r="AE27" s="44">
        <v>120004</v>
      </c>
      <c r="AF27" s="6" t="s">
        <v>491</v>
      </c>
      <c r="AG27" s="125" t="s">
        <v>225</v>
      </c>
      <c r="AH27" s="46">
        <v>43465</v>
      </c>
      <c r="AI27" s="46">
        <v>43465</v>
      </c>
    </row>
    <row r="28" spans="1:35" s="4" customFormat="1">
      <c r="A28" s="44">
        <v>2018</v>
      </c>
      <c r="B28" s="46">
        <v>43374</v>
      </c>
      <c r="C28" s="46">
        <v>43465</v>
      </c>
      <c r="D28" s="124" t="s">
        <v>98</v>
      </c>
      <c r="E28" s="124">
        <v>10394</v>
      </c>
      <c r="F28" s="39" t="s">
        <v>234</v>
      </c>
      <c r="G28" s="57" t="s">
        <v>249</v>
      </c>
      <c r="H28" s="39" t="s">
        <v>225</v>
      </c>
      <c r="I28" s="57" t="s">
        <v>250</v>
      </c>
      <c r="J28" s="57" t="s">
        <v>251</v>
      </c>
      <c r="K28" s="39" t="s">
        <v>252</v>
      </c>
      <c r="L28" s="44" t="s">
        <v>101</v>
      </c>
      <c r="M28" s="30" t="s">
        <v>253</v>
      </c>
      <c r="N28" s="124" t="s">
        <v>103</v>
      </c>
      <c r="O28" s="44">
        <v>0</v>
      </c>
      <c r="P28" s="44">
        <v>1389.11</v>
      </c>
      <c r="Q28" s="44" t="s">
        <v>121</v>
      </c>
      <c r="R28" s="44" t="s">
        <v>122</v>
      </c>
      <c r="S28" s="66" t="s">
        <v>162</v>
      </c>
      <c r="T28" s="67" t="s">
        <v>121</v>
      </c>
      <c r="U28" s="124" t="s">
        <v>122</v>
      </c>
      <c r="V28" s="124" t="s">
        <v>122</v>
      </c>
      <c r="W28" s="4" t="s">
        <v>254</v>
      </c>
      <c r="X28" s="46">
        <v>43377</v>
      </c>
      <c r="Y28" s="46">
        <v>43380</v>
      </c>
      <c r="Z28" s="44">
        <v>120005</v>
      </c>
      <c r="AA28" s="44">
        <v>1389.11</v>
      </c>
      <c r="AB28" s="44">
        <v>0</v>
      </c>
      <c r="AC28" s="46">
        <v>43385</v>
      </c>
      <c r="AD28" s="6" t="s">
        <v>255</v>
      </c>
      <c r="AE28" s="44">
        <v>120005</v>
      </c>
      <c r="AF28" s="6" t="s">
        <v>491</v>
      </c>
      <c r="AG28" s="125" t="s">
        <v>225</v>
      </c>
      <c r="AH28" s="46">
        <v>43465</v>
      </c>
      <c r="AI28" s="46">
        <v>43465</v>
      </c>
    </row>
    <row r="29" spans="1:35" s="4" customFormat="1">
      <c r="A29" s="44">
        <v>2018</v>
      </c>
      <c r="B29" s="46">
        <v>43374</v>
      </c>
      <c r="C29" s="46">
        <v>43465</v>
      </c>
      <c r="D29" s="124" t="s">
        <v>98</v>
      </c>
      <c r="E29" s="124">
        <v>9347</v>
      </c>
      <c r="F29" s="39" t="s">
        <v>256</v>
      </c>
      <c r="G29" s="57" t="s">
        <v>257</v>
      </c>
      <c r="H29" s="39" t="s">
        <v>225</v>
      </c>
      <c r="I29" s="57" t="s">
        <v>258</v>
      </c>
      <c r="J29" s="57" t="s">
        <v>259</v>
      </c>
      <c r="K29" s="39" t="s">
        <v>260</v>
      </c>
      <c r="L29" s="44" t="s">
        <v>101</v>
      </c>
      <c r="M29" s="30" t="s">
        <v>261</v>
      </c>
      <c r="N29" s="124" t="s">
        <v>103</v>
      </c>
      <c r="O29" s="44">
        <v>0</v>
      </c>
      <c r="P29" s="44">
        <v>1382.03</v>
      </c>
      <c r="Q29" s="44" t="s">
        <v>121</v>
      </c>
      <c r="R29" s="44" t="s">
        <v>122</v>
      </c>
      <c r="S29" s="66" t="s">
        <v>162</v>
      </c>
      <c r="T29" s="67" t="s">
        <v>121</v>
      </c>
      <c r="U29" s="124" t="s">
        <v>122</v>
      </c>
      <c r="V29" s="124" t="s">
        <v>122</v>
      </c>
      <c r="W29" s="4" t="s">
        <v>262</v>
      </c>
      <c r="X29" s="46">
        <v>43390</v>
      </c>
      <c r="Y29" s="46">
        <v>43390</v>
      </c>
      <c r="Z29" s="44">
        <v>120006</v>
      </c>
      <c r="AA29" s="44">
        <v>1382.03</v>
      </c>
      <c r="AB29" s="44">
        <v>0</v>
      </c>
      <c r="AC29" s="46">
        <v>43395</v>
      </c>
      <c r="AD29" s="6" t="s">
        <v>263</v>
      </c>
      <c r="AE29" s="44">
        <v>120006</v>
      </c>
      <c r="AF29" s="6" t="s">
        <v>491</v>
      </c>
      <c r="AG29" s="125" t="s">
        <v>225</v>
      </c>
      <c r="AH29" s="46">
        <v>43465</v>
      </c>
      <c r="AI29" s="46">
        <v>43465</v>
      </c>
    </row>
    <row r="30" spans="1:35" s="4" customFormat="1">
      <c r="A30" s="44">
        <v>2018</v>
      </c>
      <c r="B30" s="46">
        <v>43374</v>
      </c>
      <c r="C30" s="46">
        <v>43465</v>
      </c>
      <c r="D30" s="124" t="s">
        <v>90</v>
      </c>
      <c r="E30" s="124">
        <v>8095</v>
      </c>
      <c r="F30" s="39" t="s">
        <v>234</v>
      </c>
      <c r="G30" s="57" t="s">
        <v>264</v>
      </c>
      <c r="H30" s="39" t="s">
        <v>225</v>
      </c>
      <c r="I30" s="57" t="s">
        <v>265</v>
      </c>
      <c r="J30" s="57" t="s">
        <v>173</v>
      </c>
      <c r="K30" s="39" t="s">
        <v>266</v>
      </c>
      <c r="L30" s="44" t="s">
        <v>101</v>
      </c>
      <c r="M30" s="30" t="s">
        <v>229</v>
      </c>
      <c r="N30" s="124" t="s">
        <v>103</v>
      </c>
      <c r="O30" s="44">
        <v>3</v>
      </c>
      <c r="P30" s="44">
        <v>43156</v>
      </c>
      <c r="Q30" s="44" t="s">
        <v>121</v>
      </c>
      <c r="R30" s="44" t="s">
        <v>122</v>
      </c>
      <c r="S30" s="66" t="s">
        <v>162</v>
      </c>
      <c r="T30" s="67" t="s">
        <v>121</v>
      </c>
      <c r="U30" s="11" t="s">
        <v>267</v>
      </c>
      <c r="V30" s="124" t="s">
        <v>185</v>
      </c>
      <c r="W30" s="4" t="s">
        <v>268</v>
      </c>
      <c r="X30" s="46">
        <v>43408</v>
      </c>
      <c r="Y30" s="46">
        <v>43411</v>
      </c>
      <c r="Z30" s="44">
        <v>120007</v>
      </c>
      <c r="AA30" s="44">
        <v>43156</v>
      </c>
      <c r="AB30" s="44">
        <v>0</v>
      </c>
      <c r="AC30" s="44" t="s">
        <v>269</v>
      </c>
      <c r="AD30" s="6" t="s">
        <v>270</v>
      </c>
      <c r="AE30" s="44">
        <v>120007</v>
      </c>
      <c r="AF30" s="6" t="s">
        <v>491</v>
      </c>
      <c r="AG30" s="125" t="s">
        <v>225</v>
      </c>
      <c r="AH30" s="46">
        <v>43465</v>
      </c>
      <c r="AI30" s="46">
        <v>43465</v>
      </c>
    </row>
    <row r="31" spans="1:35" s="4" customFormat="1">
      <c r="A31" s="44">
        <v>2018</v>
      </c>
      <c r="B31" s="46">
        <v>43374</v>
      </c>
      <c r="C31" s="46">
        <v>43465</v>
      </c>
      <c r="D31" s="124" t="s">
        <v>98</v>
      </c>
      <c r="E31" s="124">
        <v>9347</v>
      </c>
      <c r="F31" s="39" t="s">
        <v>256</v>
      </c>
      <c r="G31" s="57" t="s">
        <v>257</v>
      </c>
      <c r="H31" s="39" t="s">
        <v>225</v>
      </c>
      <c r="I31" s="57" t="s">
        <v>258</v>
      </c>
      <c r="J31" s="57" t="s">
        <v>259</v>
      </c>
      <c r="K31" s="39" t="s">
        <v>260</v>
      </c>
      <c r="L31" s="44" t="s">
        <v>101</v>
      </c>
      <c r="M31" s="30" t="s">
        <v>261</v>
      </c>
      <c r="N31" s="124" t="s">
        <v>103</v>
      </c>
      <c r="O31" s="44">
        <v>0</v>
      </c>
      <c r="P31" s="44">
        <v>1382.16</v>
      </c>
      <c r="Q31" s="44" t="s">
        <v>121</v>
      </c>
      <c r="R31" s="44" t="s">
        <v>122</v>
      </c>
      <c r="S31" s="66" t="s">
        <v>162</v>
      </c>
      <c r="T31" s="67" t="s">
        <v>121</v>
      </c>
      <c r="U31" s="124" t="s">
        <v>122</v>
      </c>
      <c r="V31" s="124" t="s">
        <v>122</v>
      </c>
      <c r="W31" s="4" t="s">
        <v>262</v>
      </c>
      <c r="X31" s="46">
        <v>43416</v>
      </c>
      <c r="Y31" s="46">
        <v>43416</v>
      </c>
      <c r="Z31" s="44">
        <v>120008</v>
      </c>
      <c r="AA31" s="44">
        <v>1382.16</v>
      </c>
      <c r="AB31" s="44">
        <v>0</v>
      </c>
      <c r="AC31" s="46">
        <v>43418</v>
      </c>
      <c r="AD31" s="6" t="s">
        <v>271</v>
      </c>
      <c r="AE31" s="44">
        <v>120008</v>
      </c>
      <c r="AF31" s="6" t="s">
        <v>491</v>
      </c>
      <c r="AG31" s="125" t="s">
        <v>225</v>
      </c>
      <c r="AH31" s="46">
        <v>43465</v>
      </c>
      <c r="AI31" s="46">
        <v>43465</v>
      </c>
    </row>
    <row r="32" spans="1:35" s="4" customFormat="1">
      <c r="A32" s="44">
        <v>2018</v>
      </c>
      <c r="B32" s="46">
        <v>43374</v>
      </c>
      <c r="C32" s="46">
        <v>43465</v>
      </c>
      <c r="D32" s="124" t="s">
        <v>98</v>
      </c>
      <c r="E32" s="124">
        <v>9347</v>
      </c>
      <c r="F32" s="39" t="s">
        <v>256</v>
      </c>
      <c r="G32" s="57" t="s">
        <v>257</v>
      </c>
      <c r="H32" s="39" t="s">
        <v>225</v>
      </c>
      <c r="I32" s="57" t="s">
        <v>258</v>
      </c>
      <c r="J32" s="57" t="s">
        <v>259</v>
      </c>
      <c r="K32" s="39" t="s">
        <v>260</v>
      </c>
      <c r="L32" s="44" t="s">
        <v>101</v>
      </c>
      <c r="M32" s="30" t="s">
        <v>261</v>
      </c>
      <c r="N32" s="124" t="s">
        <v>103</v>
      </c>
      <c r="O32" s="44">
        <v>2</v>
      </c>
      <c r="P32" s="44">
        <v>2463.37</v>
      </c>
      <c r="Q32" s="44" t="s">
        <v>121</v>
      </c>
      <c r="R32" s="44" t="s">
        <v>122</v>
      </c>
      <c r="S32" s="66" t="s">
        <v>162</v>
      </c>
      <c r="T32" s="67" t="s">
        <v>121</v>
      </c>
      <c r="U32" s="124" t="s">
        <v>122</v>
      </c>
      <c r="V32" s="124" t="s">
        <v>122</v>
      </c>
      <c r="W32" s="4" t="s">
        <v>262</v>
      </c>
      <c r="X32" s="46">
        <v>43418</v>
      </c>
      <c r="Y32" s="46">
        <v>43418</v>
      </c>
      <c r="Z32" s="44">
        <v>120009</v>
      </c>
      <c r="AA32" s="44">
        <v>2463.37</v>
      </c>
      <c r="AB32" s="44">
        <v>0</v>
      </c>
      <c r="AC32" s="46">
        <v>43419</v>
      </c>
      <c r="AD32" s="6" t="s">
        <v>272</v>
      </c>
      <c r="AE32" s="44">
        <v>120009</v>
      </c>
      <c r="AF32" s="6" t="s">
        <v>491</v>
      </c>
      <c r="AG32" s="125" t="s">
        <v>225</v>
      </c>
      <c r="AH32" s="46">
        <v>43465</v>
      </c>
      <c r="AI32" s="46">
        <v>43465</v>
      </c>
    </row>
    <row r="33" spans="1:35" s="4" customFormat="1">
      <c r="A33" s="44">
        <v>2018</v>
      </c>
      <c r="B33" s="46">
        <v>43374</v>
      </c>
      <c r="C33" s="46">
        <v>43465</v>
      </c>
      <c r="D33" s="124" t="s">
        <v>98</v>
      </c>
      <c r="E33" s="124">
        <v>5253</v>
      </c>
      <c r="F33" s="39" t="s">
        <v>223</v>
      </c>
      <c r="G33" s="57" t="s">
        <v>224</v>
      </c>
      <c r="H33" s="39" t="s">
        <v>225</v>
      </c>
      <c r="I33" s="57" t="s">
        <v>226</v>
      </c>
      <c r="J33" s="57" t="s">
        <v>227</v>
      </c>
      <c r="K33" s="39" t="s">
        <v>228</v>
      </c>
      <c r="L33" s="44" t="s">
        <v>101</v>
      </c>
      <c r="M33" s="4" t="s">
        <v>273</v>
      </c>
      <c r="N33" s="124" t="s">
        <v>103</v>
      </c>
      <c r="O33" s="44">
        <v>1</v>
      </c>
      <c r="P33" s="44">
        <v>2060.0300000000002</v>
      </c>
      <c r="Q33" s="44" t="s">
        <v>121</v>
      </c>
      <c r="R33" s="44" t="s">
        <v>122</v>
      </c>
      <c r="S33" s="66" t="s">
        <v>162</v>
      </c>
      <c r="T33" s="44" t="s">
        <v>121</v>
      </c>
      <c r="U33" s="124" t="s">
        <v>122</v>
      </c>
      <c r="V33" s="124" t="s">
        <v>122</v>
      </c>
      <c r="W33" s="4" t="s">
        <v>274</v>
      </c>
      <c r="X33" s="46">
        <v>43409</v>
      </c>
      <c r="Y33" s="46">
        <v>43409</v>
      </c>
      <c r="Z33" s="44">
        <v>120010</v>
      </c>
      <c r="AA33" s="44">
        <v>2060.0300000000002</v>
      </c>
      <c r="AB33" s="44">
        <v>0</v>
      </c>
      <c r="AC33" s="46">
        <v>43412</v>
      </c>
      <c r="AD33" s="6" t="s">
        <v>275</v>
      </c>
      <c r="AE33" s="44">
        <v>120010</v>
      </c>
      <c r="AF33" s="6" t="s">
        <v>491</v>
      </c>
      <c r="AG33" s="125" t="s">
        <v>225</v>
      </c>
      <c r="AH33" s="46">
        <v>43465</v>
      </c>
      <c r="AI33" s="46">
        <v>43465</v>
      </c>
    </row>
    <row r="34" spans="1:35" s="4" customFormat="1">
      <c r="A34" s="44">
        <v>2018</v>
      </c>
      <c r="B34" s="46">
        <v>43374</v>
      </c>
      <c r="C34" s="46">
        <v>43465</v>
      </c>
      <c r="D34" s="124" t="s">
        <v>98</v>
      </c>
      <c r="E34" s="124">
        <v>171</v>
      </c>
      <c r="F34" s="39" t="s">
        <v>276</v>
      </c>
      <c r="G34" s="57" t="s">
        <v>277</v>
      </c>
      <c r="H34" s="39" t="s">
        <v>225</v>
      </c>
      <c r="I34" s="57" t="s">
        <v>278</v>
      </c>
      <c r="J34" s="57" t="s">
        <v>279</v>
      </c>
      <c r="K34" s="39" t="s">
        <v>280</v>
      </c>
      <c r="L34" s="44" t="s">
        <v>101</v>
      </c>
      <c r="M34" s="4" t="s">
        <v>281</v>
      </c>
      <c r="N34" s="124" t="s">
        <v>103</v>
      </c>
      <c r="O34" s="44">
        <v>0</v>
      </c>
      <c r="P34" s="44">
        <v>482</v>
      </c>
      <c r="Q34" s="44" t="s">
        <v>121</v>
      </c>
      <c r="R34" s="44" t="s">
        <v>122</v>
      </c>
      <c r="S34" s="66" t="s">
        <v>162</v>
      </c>
      <c r="T34" s="44" t="s">
        <v>121</v>
      </c>
      <c r="U34" s="124" t="s">
        <v>122</v>
      </c>
      <c r="V34" s="124" t="s">
        <v>122</v>
      </c>
      <c r="W34" s="4" t="s">
        <v>282</v>
      </c>
      <c r="X34" s="46">
        <v>43428</v>
      </c>
      <c r="Y34" s="46">
        <v>43428</v>
      </c>
      <c r="Z34" s="44">
        <v>120011</v>
      </c>
      <c r="AA34" s="44">
        <v>482</v>
      </c>
      <c r="AB34" s="44">
        <v>0</v>
      </c>
      <c r="AC34" s="46">
        <v>43429</v>
      </c>
      <c r="AD34" s="6" t="s">
        <v>283</v>
      </c>
      <c r="AE34" s="44">
        <v>120011</v>
      </c>
      <c r="AF34" s="6" t="s">
        <v>491</v>
      </c>
      <c r="AG34" s="125" t="s">
        <v>225</v>
      </c>
      <c r="AH34" s="46">
        <v>43465</v>
      </c>
      <c r="AI34" s="46">
        <v>43465</v>
      </c>
    </row>
    <row r="35" spans="1:35" s="4" customFormat="1">
      <c r="A35" s="44">
        <v>2018</v>
      </c>
      <c r="B35" s="46">
        <v>43374</v>
      </c>
      <c r="C35" s="46">
        <v>43465</v>
      </c>
      <c r="D35" s="124" t="s">
        <v>90</v>
      </c>
      <c r="E35" s="124">
        <v>8095</v>
      </c>
      <c r="F35" s="39" t="s">
        <v>234</v>
      </c>
      <c r="G35" s="57" t="s">
        <v>264</v>
      </c>
      <c r="H35" s="39" t="s">
        <v>225</v>
      </c>
      <c r="I35" s="57" t="s">
        <v>265</v>
      </c>
      <c r="J35" s="57" t="s">
        <v>173</v>
      </c>
      <c r="K35" s="39" t="s">
        <v>266</v>
      </c>
      <c r="L35" s="44" t="s">
        <v>101</v>
      </c>
      <c r="M35" s="4" t="s">
        <v>229</v>
      </c>
      <c r="N35" s="124" t="s">
        <v>103</v>
      </c>
      <c r="O35" s="44">
        <v>3</v>
      </c>
      <c r="P35" s="44">
        <v>440</v>
      </c>
      <c r="Q35" s="44" t="s">
        <v>121</v>
      </c>
      <c r="R35" s="44" t="s">
        <v>122</v>
      </c>
      <c r="S35" s="66" t="s">
        <v>162</v>
      </c>
      <c r="T35" s="44" t="s">
        <v>121</v>
      </c>
      <c r="U35" s="124" t="s">
        <v>267</v>
      </c>
      <c r="V35" s="124" t="s">
        <v>185</v>
      </c>
      <c r="W35" s="4" t="s">
        <v>268</v>
      </c>
      <c r="X35" s="46">
        <v>43408</v>
      </c>
      <c r="Y35" s="46">
        <v>43410</v>
      </c>
      <c r="Z35" s="44">
        <v>120012</v>
      </c>
      <c r="AA35" s="44">
        <v>440</v>
      </c>
      <c r="AB35" s="44">
        <v>0</v>
      </c>
      <c r="AC35" s="46">
        <v>43420</v>
      </c>
      <c r="AD35" s="6" t="s">
        <v>284</v>
      </c>
      <c r="AE35" s="44">
        <v>120012</v>
      </c>
      <c r="AF35" s="6" t="s">
        <v>491</v>
      </c>
      <c r="AG35" s="125" t="s">
        <v>225</v>
      </c>
      <c r="AH35" s="46">
        <v>43465</v>
      </c>
      <c r="AI35" s="46">
        <v>43465</v>
      </c>
    </row>
    <row r="36" spans="1:35" s="4" customFormat="1">
      <c r="A36" s="44">
        <v>2018</v>
      </c>
      <c r="B36" s="46">
        <v>43374</v>
      </c>
      <c r="C36" s="46">
        <v>43465</v>
      </c>
      <c r="D36" s="124" t="s">
        <v>98</v>
      </c>
      <c r="E36" s="124">
        <v>9347</v>
      </c>
      <c r="F36" s="39" t="s">
        <v>256</v>
      </c>
      <c r="G36" s="57" t="s">
        <v>257</v>
      </c>
      <c r="H36" s="39" t="s">
        <v>225</v>
      </c>
      <c r="I36" s="57" t="s">
        <v>258</v>
      </c>
      <c r="J36" s="57" t="s">
        <v>259</v>
      </c>
      <c r="K36" s="39" t="s">
        <v>260</v>
      </c>
      <c r="L36" s="44" t="s">
        <v>101</v>
      </c>
      <c r="M36" s="4" t="s">
        <v>261</v>
      </c>
      <c r="N36" s="124" t="s">
        <v>103</v>
      </c>
      <c r="O36" s="44">
        <v>3</v>
      </c>
      <c r="P36" s="44">
        <v>4832.16</v>
      </c>
      <c r="Q36" s="44" t="s">
        <v>121</v>
      </c>
      <c r="R36" s="44" t="s">
        <v>122</v>
      </c>
      <c r="S36" s="66" t="s">
        <v>162</v>
      </c>
      <c r="T36" s="44" t="s">
        <v>121</v>
      </c>
      <c r="U36" s="124" t="s">
        <v>122</v>
      </c>
      <c r="V36" s="124" t="s">
        <v>122</v>
      </c>
      <c r="W36" s="4" t="s">
        <v>262</v>
      </c>
      <c r="X36" s="46">
        <v>43422</v>
      </c>
      <c r="Y36" s="46">
        <v>43422</v>
      </c>
      <c r="Z36" s="44">
        <v>120013</v>
      </c>
      <c r="AA36" s="44">
        <v>4832.16</v>
      </c>
      <c r="AB36" s="44">
        <v>0</v>
      </c>
      <c r="AC36" s="46">
        <v>43425</v>
      </c>
      <c r="AD36" s="6" t="s">
        <v>285</v>
      </c>
      <c r="AE36" s="44">
        <v>120013</v>
      </c>
      <c r="AF36" s="6" t="s">
        <v>491</v>
      </c>
      <c r="AG36" s="125" t="s">
        <v>225</v>
      </c>
      <c r="AH36" s="46">
        <v>43465</v>
      </c>
      <c r="AI36" s="46">
        <v>43465</v>
      </c>
    </row>
    <row r="37" spans="1:35" s="4" customFormat="1">
      <c r="A37" s="44">
        <v>2018</v>
      </c>
      <c r="B37" s="46">
        <v>43374</v>
      </c>
      <c r="C37" s="46">
        <v>43465</v>
      </c>
      <c r="D37" s="124" t="s">
        <v>90</v>
      </c>
      <c r="E37" s="124">
        <v>8095</v>
      </c>
      <c r="F37" s="39" t="s">
        <v>234</v>
      </c>
      <c r="G37" s="57" t="s">
        <v>264</v>
      </c>
      <c r="H37" s="39" t="s">
        <v>225</v>
      </c>
      <c r="I37" s="57" t="s">
        <v>265</v>
      </c>
      <c r="J37" s="57" t="s">
        <v>173</v>
      </c>
      <c r="K37" s="39" t="s">
        <v>266</v>
      </c>
      <c r="L37" s="44" t="s">
        <v>101</v>
      </c>
      <c r="M37" s="4" t="s">
        <v>229</v>
      </c>
      <c r="N37" s="124" t="s">
        <v>103</v>
      </c>
      <c r="O37" s="44">
        <v>3</v>
      </c>
      <c r="P37" s="44">
        <v>12495.6</v>
      </c>
      <c r="Q37" s="44" t="s">
        <v>121</v>
      </c>
      <c r="R37" s="44" t="s">
        <v>122</v>
      </c>
      <c r="S37" s="66" t="s">
        <v>162</v>
      </c>
      <c r="T37" s="44" t="s">
        <v>121</v>
      </c>
      <c r="U37" s="124" t="s">
        <v>267</v>
      </c>
      <c r="V37" s="124" t="s">
        <v>185</v>
      </c>
      <c r="W37" s="4" t="s">
        <v>268</v>
      </c>
      <c r="X37" s="46">
        <v>43408</v>
      </c>
      <c r="Y37" s="46">
        <v>43411</v>
      </c>
      <c r="Z37" s="44">
        <v>120014</v>
      </c>
      <c r="AA37" s="44">
        <v>12495.6</v>
      </c>
      <c r="AB37" s="44">
        <v>7504.4</v>
      </c>
      <c r="AC37" s="46">
        <v>43420</v>
      </c>
      <c r="AD37" s="6" t="s">
        <v>286</v>
      </c>
      <c r="AE37" s="44">
        <v>120014</v>
      </c>
      <c r="AF37" s="6" t="s">
        <v>491</v>
      </c>
      <c r="AG37" s="125" t="s">
        <v>225</v>
      </c>
      <c r="AH37" s="46">
        <v>43465</v>
      </c>
      <c r="AI37" s="46">
        <v>43465</v>
      </c>
    </row>
    <row r="38" spans="1:35" s="4" customFormat="1">
      <c r="A38" s="44">
        <v>2018</v>
      </c>
      <c r="B38" s="46">
        <v>43374</v>
      </c>
      <c r="C38" s="46">
        <v>43465</v>
      </c>
      <c r="D38" s="124" t="s">
        <v>90</v>
      </c>
      <c r="E38" s="124">
        <v>8095</v>
      </c>
      <c r="F38" s="39" t="s">
        <v>234</v>
      </c>
      <c r="G38" s="57" t="s">
        <v>264</v>
      </c>
      <c r="H38" s="39" t="s">
        <v>225</v>
      </c>
      <c r="I38" s="57" t="s">
        <v>265</v>
      </c>
      <c r="J38" s="57" t="s">
        <v>173</v>
      </c>
      <c r="K38" s="39" t="s">
        <v>266</v>
      </c>
      <c r="L38" s="44" t="s">
        <v>101</v>
      </c>
      <c r="M38" s="4" t="s">
        <v>229</v>
      </c>
      <c r="N38" s="124" t="s">
        <v>103</v>
      </c>
      <c r="O38" s="44">
        <v>3</v>
      </c>
      <c r="P38" s="44">
        <v>5736</v>
      </c>
      <c r="Q38" s="44" t="s">
        <v>121</v>
      </c>
      <c r="R38" s="44" t="s">
        <v>122</v>
      </c>
      <c r="S38" s="66" t="s">
        <v>162</v>
      </c>
      <c r="T38" s="44" t="s">
        <v>121</v>
      </c>
      <c r="U38" s="124" t="s">
        <v>267</v>
      </c>
      <c r="V38" s="124" t="s">
        <v>185</v>
      </c>
      <c r="W38" s="4" t="s">
        <v>268</v>
      </c>
      <c r="X38" s="46">
        <v>43408</v>
      </c>
      <c r="Y38" s="46">
        <v>43412</v>
      </c>
      <c r="Z38" s="44">
        <v>120015</v>
      </c>
      <c r="AA38" s="44">
        <v>5736</v>
      </c>
      <c r="AB38" s="44">
        <v>0</v>
      </c>
      <c r="AC38" s="46">
        <v>43420</v>
      </c>
      <c r="AD38" s="6" t="s">
        <v>287</v>
      </c>
      <c r="AE38" s="44">
        <v>120015</v>
      </c>
      <c r="AF38" s="6" t="s">
        <v>491</v>
      </c>
      <c r="AG38" s="125" t="s">
        <v>225</v>
      </c>
      <c r="AH38" s="46">
        <v>43465</v>
      </c>
      <c r="AI38" s="46">
        <v>43465</v>
      </c>
    </row>
    <row r="39" spans="1:35" s="4" customFormat="1">
      <c r="A39" s="44">
        <v>2018</v>
      </c>
      <c r="B39" s="46">
        <v>43374</v>
      </c>
      <c r="C39" s="46">
        <v>43465</v>
      </c>
      <c r="D39" s="124" t="s">
        <v>90</v>
      </c>
      <c r="E39" s="124">
        <v>8095</v>
      </c>
      <c r="F39" s="39" t="s">
        <v>234</v>
      </c>
      <c r="G39" s="57" t="s">
        <v>264</v>
      </c>
      <c r="H39" s="39" t="s">
        <v>225</v>
      </c>
      <c r="I39" s="57" t="s">
        <v>265</v>
      </c>
      <c r="J39" s="57" t="s">
        <v>173</v>
      </c>
      <c r="K39" s="39" t="s">
        <v>266</v>
      </c>
      <c r="L39" s="44" t="s">
        <v>101</v>
      </c>
      <c r="M39" s="4" t="s">
        <v>229</v>
      </c>
      <c r="N39" s="124" t="s">
        <v>103</v>
      </c>
      <c r="O39" s="44">
        <v>3</v>
      </c>
      <c r="P39" s="44">
        <v>427</v>
      </c>
      <c r="Q39" s="44" t="s">
        <v>121</v>
      </c>
      <c r="R39" s="44" t="s">
        <v>122</v>
      </c>
      <c r="S39" s="66" t="s">
        <v>162</v>
      </c>
      <c r="T39" s="44" t="s">
        <v>121</v>
      </c>
      <c r="U39" s="124" t="s">
        <v>267</v>
      </c>
      <c r="V39" s="124" t="s">
        <v>230</v>
      </c>
      <c r="W39" s="4" t="s">
        <v>268</v>
      </c>
      <c r="X39" s="46">
        <v>43408</v>
      </c>
      <c r="Y39" s="46">
        <v>43412</v>
      </c>
      <c r="Z39" s="44">
        <v>120016</v>
      </c>
      <c r="AA39" s="44">
        <v>427</v>
      </c>
      <c r="AB39" s="44">
        <v>0</v>
      </c>
      <c r="AC39" s="46">
        <v>43420</v>
      </c>
      <c r="AD39" s="6" t="s">
        <v>288</v>
      </c>
      <c r="AE39" s="44">
        <v>120016</v>
      </c>
      <c r="AF39" s="6" t="s">
        <v>491</v>
      </c>
      <c r="AG39" s="125" t="s">
        <v>225</v>
      </c>
      <c r="AH39" s="46">
        <v>43465</v>
      </c>
      <c r="AI39" s="46">
        <v>43465</v>
      </c>
    </row>
    <row r="40" spans="1:35" s="4" customFormat="1">
      <c r="A40" s="44">
        <v>2018</v>
      </c>
      <c r="B40" s="46">
        <v>43374</v>
      </c>
      <c r="C40" s="46">
        <v>43465</v>
      </c>
      <c r="D40" s="124" t="s">
        <v>98</v>
      </c>
      <c r="E40" s="124">
        <v>9295</v>
      </c>
      <c r="F40" s="39" t="s">
        <v>256</v>
      </c>
      <c r="G40" s="57" t="s">
        <v>257</v>
      </c>
      <c r="H40" s="39" t="s">
        <v>225</v>
      </c>
      <c r="I40" s="57" t="s">
        <v>289</v>
      </c>
      <c r="J40" s="57" t="s">
        <v>290</v>
      </c>
      <c r="K40" s="39" t="s">
        <v>291</v>
      </c>
      <c r="L40" s="44" t="s">
        <v>101</v>
      </c>
      <c r="M40" s="4" t="s">
        <v>229</v>
      </c>
      <c r="N40" s="124" t="s">
        <v>103</v>
      </c>
      <c r="O40" s="44">
        <v>1</v>
      </c>
      <c r="P40" s="44">
        <v>626</v>
      </c>
      <c r="Q40" s="44" t="s">
        <v>121</v>
      </c>
      <c r="R40" s="44" t="s">
        <v>122</v>
      </c>
      <c r="S40" s="66" t="s">
        <v>162</v>
      </c>
      <c r="T40" s="44" t="s">
        <v>121</v>
      </c>
      <c r="U40" s="124" t="s">
        <v>122</v>
      </c>
      <c r="V40" s="124" t="s">
        <v>122</v>
      </c>
      <c r="W40" s="4" t="s">
        <v>292</v>
      </c>
      <c r="X40" s="46">
        <v>43437</v>
      </c>
      <c r="Y40" s="46">
        <v>43437</v>
      </c>
      <c r="Z40" s="44">
        <v>120017</v>
      </c>
      <c r="AA40" s="44">
        <v>626</v>
      </c>
      <c r="AB40" s="44">
        <v>0</v>
      </c>
      <c r="AC40" s="46">
        <v>43438</v>
      </c>
      <c r="AD40" s="6" t="s">
        <v>293</v>
      </c>
      <c r="AE40" s="44">
        <v>120017</v>
      </c>
      <c r="AF40" s="6" t="s">
        <v>491</v>
      </c>
      <c r="AG40" s="125" t="s">
        <v>225</v>
      </c>
      <c r="AH40" s="46">
        <v>43465</v>
      </c>
      <c r="AI40" s="46">
        <v>43465</v>
      </c>
    </row>
    <row r="41" spans="1:35" s="4" customFormat="1">
      <c r="A41" s="44">
        <v>2018</v>
      </c>
      <c r="B41" s="46">
        <v>43374</v>
      </c>
      <c r="C41" s="46">
        <v>43465</v>
      </c>
      <c r="D41" s="124" t="s">
        <v>90</v>
      </c>
      <c r="E41" s="124">
        <v>682</v>
      </c>
      <c r="F41" s="39" t="s">
        <v>321</v>
      </c>
      <c r="G41" s="39" t="s">
        <v>321</v>
      </c>
      <c r="H41" s="39" t="s">
        <v>322</v>
      </c>
      <c r="I41" s="39" t="s">
        <v>323</v>
      </c>
      <c r="J41" s="39" t="s">
        <v>324</v>
      </c>
      <c r="K41" s="39" t="s">
        <v>325</v>
      </c>
      <c r="L41" s="44" t="s">
        <v>101</v>
      </c>
      <c r="M41" s="4" t="s">
        <v>326</v>
      </c>
      <c r="N41" s="124" t="s">
        <v>103</v>
      </c>
      <c r="O41" s="44">
        <v>0</v>
      </c>
      <c r="P41" s="44">
        <v>0</v>
      </c>
      <c r="Q41" s="44" t="s">
        <v>121</v>
      </c>
      <c r="R41" s="44" t="s">
        <v>122</v>
      </c>
      <c r="S41" s="66" t="s">
        <v>162</v>
      </c>
      <c r="T41" s="44" t="s">
        <v>121</v>
      </c>
      <c r="U41" s="107" t="s">
        <v>176</v>
      </c>
      <c r="V41" s="107" t="s">
        <v>176</v>
      </c>
      <c r="W41" s="4" t="s">
        <v>326</v>
      </c>
      <c r="X41" s="46">
        <v>43383</v>
      </c>
      <c r="Y41" s="46">
        <v>43383</v>
      </c>
      <c r="Z41" s="44">
        <v>90001</v>
      </c>
      <c r="AA41" s="74">
        <v>12914</v>
      </c>
      <c r="AB41" s="44">
        <v>0</v>
      </c>
      <c r="AC41" s="46">
        <v>43391</v>
      </c>
      <c r="AD41" s="25" t="s">
        <v>327</v>
      </c>
      <c r="AE41" s="44">
        <v>90001</v>
      </c>
      <c r="AF41" s="6" t="s">
        <v>491</v>
      </c>
      <c r="AG41" s="125" t="s">
        <v>322</v>
      </c>
      <c r="AH41" s="46">
        <v>43465</v>
      </c>
      <c r="AI41" s="46">
        <v>43465</v>
      </c>
    </row>
    <row r="42" spans="1:35" s="4" customFormat="1">
      <c r="A42" s="44">
        <v>2018</v>
      </c>
      <c r="B42" s="46">
        <v>43374</v>
      </c>
      <c r="C42" s="46">
        <v>43465</v>
      </c>
      <c r="D42" s="124" t="s">
        <v>90</v>
      </c>
      <c r="E42" s="124">
        <v>6317</v>
      </c>
      <c r="F42" s="52" t="s">
        <v>328</v>
      </c>
      <c r="G42" s="39" t="s">
        <v>328</v>
      </c>
      <c r="H42" s="39" t="s">
        <v>329</v>
      </c>
      <c r="I42" s="52" t="s">
        <v>330</v>
      </c>
      <c r="J42" s="39" t="s">
        <v>237</v>
      </c>
      <c r="K42" s="39" t="s">
        <v>237</v>
      </c>
      <c r="L42" s="44" t="s">
        <v>101</v>
      </c>
      <c r="M42" s="4" t="s">
        <v>331</v>
      </c>
      <c r="N42" s="124" t="s">
        <v>103</v>
      </c>
      <c r="O42" s="44">
        <v>0</v>
      </c>
      <c r="P42" s="44">
        <v>0</v>
      </c>
      <c r="Q42" s="44" t="s">
        <v>121</v>
      </c>
      <c r="R42" s="44" t="s">
        <v>122</v>
      </c>
      <c r="S42" s="66" t="s">
        <v>162</v>
      </c>
      <c r="T42" s="44" t="s">
        <v>121</v>
      </c>
      <c r="U42" s="124" t="s">
        <v>122</v>
      </c>
      <c r="V42" s="124" t="s">
        <v>122</v>
      </c>
      <c r="W42" s="4" t="s">
        <v>332</v>
      </c>
      <c r="X42" s="46">
        <v>43403</v>
      </c>
      <c r="Y42" s="46">
        <v>43403</v>
      </c>
      <c r="Z42" s="44">
        <v>90002</v>
      </c>
      <c r="AA42" s="44">
        <v>2332.13</v>
      </c>
      <c r="AB42" s="44">
        <v>0</v>
      </c>
      <c r="AC42" s="46">
        <v>43404</v>
      </c>
      <c r="AD42" s="25" t="s">
        <v>333</v>
      </c>
      <c r="AE42" s="44">
        <v>90002</v>
      </c>
      <c r="AF42" s="6" t="s">
        <v>491</v>
      </c>
      <c r="AG42" s="11" t="s">
        <v>322</v>
      </c>
      <c r="AH42" s="46">
        <v>43465</v>
      </c>
      <c r="AI42" s="46">
        <v>43465</v>
      </c>
    </row>
    <row r="43" spans="1:35" s="4" customFormat="1">
      <c r="A43" s="44">
        <v>2018</v>
      </c>
      <c r="B43" s="46">
        <v>43374</v>
      </c>
      <c r="C43" s="46">
        <v>43465</v>
      </c>
      <c r="D43" s="124" t="s">
        <v>98</v>
      </c>
      <c r="E43" s="124">
        <v>698</v>
      </c>
      <c r="F43" s="52" t="s">
        <v>224</v>
      </c>
      <c r="G43" s="52" t="s">
        <v>224</v>
      </c>
      <c r="H43" s="52" t="s">
        <v>334</v>
      </c>
      <c r="I43" s="52" t="s">
        <v>335</v>
      </c>
      <c r="J43" s="52" t="s">
        <v>336</v>
      </c>
      <c r="K43" s="52" t="s">
        <v>337</v>
      </c>
      <c r="L43" s="44" t="s">
        <v>101</v>
      </c>
      <c r="M43" s="7" t="s">
        <v>338</v>
      </c>
      <c r="N43" s="124" t="s">
        <v>103</v>
      </c>
      <c r="O43" s="44">
        <v>0</v>
      </c>
      <c r="P43" s="44">
        <v>0</v>
      </c>
      <c r="Q43" s="44" t="s">
        <v>121</v>
      </c>
      <c r="R43" s="44" t="s">
        <v>122</v>
      </c>
      <c r="S43" s="66" t="s">
        <v>162</v>
      </c>
      <c r="T43" s="44" t="s">
        <v>121</v>
      </c>
      <c r="U43" s="124" t="s">
        <v>122</v>
      </c>
      <c r="V43" s="124" t="s">
        <v>122</v>
      </c>
      <c r="W43" s="7" t="s">
        <v>338</v>
      </c>
      <c r="X43" s="46">
        <v>43432</v>
      </c>
      <c r="Y43" s="46">
        <v>43437</v>
      </c>
      <c r="Z43" s="44">
        <v>90003</v>
      </c>
      <c r="AA43" s="44">
        <v>4629.8100000000004</v>
      </c>
      <c r="AB43" s="44">
        <v>0</v>
      </c>
      <c r="AC43" s="46">
        <v>43440</v>
      </c>
      <c r="AD43" s="25" t="s">
        <v>339</v>
      </c>
      <c r="AE43" s="44">
        <v>90003</v>
      </c>
      <c r="AF43" s="6" t="s">
        <v>491</v>
      </c>
      <c r="AG43" s="11" t="s">
        <v>322</v>
      </c>
      <c r="AH43" s="46">
        <v>43465</v>
      </c>
      <c r="AI43" s="46">
        <v>43465</v>
      </c>
    </row>
    <row r="44" spans="1:35" s="4" customFormat="1">
      <c r="A44" s="44">
        <v>2018</v>
      </c>
      <c r="B44" s="46">
        <v>43374</v>
      </c>
      <c r="C44" s="46">
        <v>43465</v>
      </c>
      <c r="D44" s="124" t="s">
        <v>94</v>
      </c>
      <c r="E44" s="124">
        <v>851</v>
      </c>
      <c r="F44" s="52" t="s">
        <v>340</v>
      </c>
      <c r="G44" s="52" t="s">
        <v>340</v>
      </c>
      <c r="H44" s="52" t="s">
        <v>322</v>
      </c>
      <c r="I44" s="52" t="s">
        <v>341</v>
      </c>
      <c r="J44" s="52" t="s">
        <v>342</v>
      </c>
      <c r="K44" s="52" t="s">
        <v>342</v>
      </c>
      <c r="L44" s="44" t="s">
        <v>101</v>
      </c>
      <c r="M44" s="7" t="s">
        <v>343</v>
      </c>
      <c r="N44" s="124" t="s">
        <v>103</v>
      </c>
      <c r="O44" s="44">
        <v>0</v>
      </c>
      <c r="P44" s="44">
        <v>0</v>
      </c>
      <c r="Q44" s="61" t="s">
        <v>121</v>
      </c>
      <c r="R44" s="61" t="s">
        <v>122</v>
      </c>
      <c r="S44" s="66" t="s">
        <v>162</v>
      </c>
      <c r="T44" s="61" t="s">
        <v>121</v>
      </c>
      <c r="U44" s="110" t="s">
        <v>122</v>
      </c>
      <c r="V44" s="110" t="s">
        <v>122</v>
      </c>
      <c r="W44" s="7" t="s">
        <v>344</v>
      </c>
      <c r="X44" s="46">
        <v>43404</v>
      </c>
      <c r="Y44" s="46">
        <v>43404</v>
      </c>
      <c r="Z44" s="44">
        <v>90004</v>
      </c>
      <c r="AA44" s="44">
        <v>1396.25</v>
      </c>
      <c r="AB44" s="44">
        <v>0</v>
      </c>
      <c r="AC44" s="46">
        <v>43405</v>
      </c>
      <c r="AD44" s="25" t="s">
        <v>345</v>
      </c>
      <c r="AE44" s="44">
        <v>90004</v>
      </c>
      <c r="AF44" s="6" t="s">
        <v>491</v>
      </c>
      <c r="AG44" s="11" t="s">
        <v>322</v>
      </c>
      <c r="AH44" s="46">
        <v>43465</v>
      </c>
      <c r="AI44" s="46">
        <v>43465</v>
      </c>
    </row>
    <row r="45" spans="1:35" s="19" customFormat="1">
      <c r="A45" s="49">
        <v>2018</v>
      </c>
      <c r="B45" s="50">
        <v>43374</v>
      </c>
      <c r="C45" s="50">
        <v>43465</v>
      </c>
      <c r="D45" s="49" t="s">
        <v>91</v>
      </c>
      <c r="E45" s="51">
        <v>11837</v>
      </c>
      <c r="F45" s="31" t="s">
        <v>155</v>
      </c>
      <c r="G45" s="31" t="s">
        <v>360</v>
      </c>
      <c r="H45" s="31" t="s">
        <v>361</v>
      </c>
      <c r="I45" s="31" t="s">
        <v>362</v>
      </c>
      <c r="J45" s="31" t="s">
        <v>363</v>
      </c>
      <c r="K45" s="31" t="s">
        <v>364</v>
      </c>
      <c r="L45" s="49" t="s">
        <v>101</v>
      </c>
      <c r="M45" s="19" t="s">
        <v>365</v>
      </c>
      <c r="N45" s="49" t="s">
        <v>103</v>
      </c>
      <c r="O45" s="49">
        <v>0</v>
      </c>
      <c r="P45" s="49">
        <v>0</v>
      </c>
      <c r="Q45" s="49" t="s">
        <v>121</v>
      </c>
      <c r="R45" s="49" t="s">
        <v>122</v>
      </c>
      <c r="S45" s="66" t="s">
        <v>162</v>
      </c>
      <c r="T45" s="49" t="s">
        <v>121</v>
      </c>
      <c r="U45" s="49" t="s">
        <v>122</v>
      </c>
      <c r="V45" s="49" t="s">
        <v>122</v>
      </c>
      <c r="W45" s="19" t="s">
        <v>366</v>
      </c>
      <c r="X45" s="50">
        <v>43388</v>
      </c>
      <c r="Y45" s="50">
        <v>43388</v>
      </c>
      <c r="Z45" s="49">
        <v>80101</v>
      </c>
      <c r="AA45" s="49">
        <v>1576.49</v>
      </c>
      <c r="AB45" s="49">
        <v>0</v>
      </c>
      <c r="AC45" s="50">
        <v>43390</v>
      </c>
      <c r="AD45" s="32" t="s">
        <v>367</v>
      </c>
      <c r="AE45" s="49">
        <v>80101</v>
      </c>
      <c r="AF45" s="6" t="s">
        <v>491</v>
      </c>
      <c r="AG45" s="49" t="s">
        <v>485</v>
      </c>
      <c r="AH45" s="50">
        <v>43465</v>
      </c>
      <c r="AI45" s="50">
        <v>43465</v>
      </c>
    </row>
    <row r="46" spans="1:35" s="19" customFormat="1">
      <c r="A46" s="49">
        <v>2018</v>
      </c>
      <c r="B46" s="50">
        <v>43374</v>
      </c>
      <c r="C46" s="50">
        <v>43465</v>
      </c>
      <c r="D46" s="49" t="s">
        <v>91</v>
      </c>
      <c r="E46" s="49">
        <v>312</v>
      </c>
      <c r="F46" s="33" t="s">
        <v>368</v>
      </c>
      <c r="G46" s="43" t="s">
        <v>368</v>
      </c>
      <c r="H46" s="43" t="s">
        <v>369</v>
      </c>
      <c r="I46" s="43" t="s">
        <v>370</v>
      </c>
      <c r="J46" s="43" t="s">
        <v>371</v>
      </c>
      <c r="K46" s="43" t="s">
        <v>372</v>
      </c>
      <c r="L46" s="49" t="s">
        <v>101</v>
      </c>
      <c r="M46" s="19" t="s">
        <v>373</v>
      </c>
      <c r="N46" s="49" t="s">
        <v>103</v>
      </c>
      <c r="O46" s="49">
        <v>0</v>
      </c>
      <c r="P46" s="49">
        <v>0</v>
      </c>
      <c r="Q46" s="49" t="s">
        <v>121</v>
      </c>
      <c r="R46" s="49" t="s">
        <v>122</v>
      </c>
      <c r="S46" s="66" t="s">
        <v>162</v>
      </c>
      <c r="T46" s="49" t="s">
        <v>121</v>
      </c>
      <c r="U46" s="110" t="s">
        <v>267</v>
      </c>
      <c r="V46" s="110" t="s">
        <v>374</v>
      </c>
      <c r="W46" s="19" t="s">
        <v>375</v>
      </c>
      <c r="X46" s="50">
        <v>43395</v>
      </c>
      <c r="Y46" s="50">
        <v>43398</v>
      </c>
      <c r="Z46" s="49">
        <v>80401</v>
      </c>
      <c r="AA46" s="49">
        <f>3094+6601</f>
        <v>9695</v>
      </c>
      <c r="AB46" s="49">
        <v>0</v>
      </c>
      <c r="AC46" s="50">
        <v>43399</v>
      </c>
      <c r="AD46" s="32" t="s">
        <v>376</v>
      </c>
      <c r="AE46" s="49">
        <v>80401</v>
      </c>
      <c r="AF46" s="6" t="s">
        <v>491</v>
      </c>
      <c r="AG46" s="49" t="s">
        <v>485</v>
      </c>
      <c r="AH46" s="50">
        <v>43465</v>
      </c>
      <c r="AI46" s="50">
        <v>43465</v>
      </c>
    </row>
    <row r="47" spans="1:35" s="19" customFormat="1">
      <c r="A47" s="49">
        <v>2018</v>
      </c>
      <c r="B47" s="50">
        <v>43374</v>
      </c>
      <c r="C47" s="50">
        <v>43465</v>
      </c>
      <c r="D47" s="49" t="s">
        <v>91</v>
      </c>
      <c r="E47" s="49">
        <v>11837</v>
      </c>
      <c r="F47" s="31" t="s">
        <v>155</v>
      </c>
      <c r="G47" s="31" t="s">
        <v>360</v>
      </c>
      <c r="H47" s="31" t="s">
        <v>361</v>
      </c>
      <c r="I47" s="31" t="s">
        <v>362</v>
      </c>
      <c r="J47" s="31" t="s">
        <v>363</v>
      </c>
      <c r="K47" s="31" t="s">
        <v>364</v>
      </c>
      <c r="L47" s="49" t="s">
        <v>101</v>
      </c>
      <c r="M47" s="7" t="s">
        <v>365</v>
      </c>
      <c r="N47" s="49" t="s">
        <v>103</v>
      </c>
      <c r="O47" s="49">
        <v>0</v>
      </c>
      <c r="P47" s="49">
        <v>0</v>
      </c>
      <c r="Q47" s="61" t="s">
        <v>121</v>
      </c>
      <c r="R47" s="61" t="s">
        <v>122</v>
      </c>
      <c r="S47" s="66" t="s">
        <v>162</v>
      </c>
      <c r="T47" s="61" t="s">
        <v>121</v>
      </c>
      <c r="U47" s="110" t="s">
        <v>122</v>
      </c>
      <c r="V47" s="110" t="s">
        <v>122</v>
      </c>
      <c r="W47" s="7" t="s">
        <v>377</v>
      </c>
      <c r="X47" s="70">
        <v>43402</v>
      </c>
      <c r="Y47" s="50">
        <v>43402</v>
      </c>
      <c r="Z47" s="49">
        <v>80102</v>
      </c>
      <c r="AA47" s="49">
        <v>1681.72</v>
      </c>
      <c r="AB47" s="49">
        <v>0</v>
      </c>
      <c r="AC47" s="50">
        <v>43403</v>
      </c>
      <c r="AD47" s="32" t="s">
        <v>378</v>
      </c>
      <c r="AE47" s="49">
        <v>80102</v>
      </c>
      <c r="AF47" s="6" t="s">
        <v>491</v>
      </c>
      <c r="AG47" s="49" t="s">
        <v>485</v>
      </c>
      <c r="AH47" s="50">
        <v>43465</v>
      </c>
      <c r="AI47" s="50">
        <v>43465</v>
      </c>
    </row>
    <row r="48" spans="1:35" s="19" customFormat="1">
      <c r="A48" s="49">
        <v>2018</v>
      </c>
      <c r="B48" s="50">
        <v>43374</v>
      </c>
      <c r="C48" s="50">
        <v>43465</v>
      </c>
      <c r="D48" s="49" t="s">
        <v>91</v>
      </c>
      <c r="E48" s="51">
        <v>6746</v>
      </c>
      <c r="F48" s="31" t="s">
        <v>223</v>
      </c>
      <c r="G48" s="33" t="s">
        <v>340</v>
      </c>
      <c r="H48" s="33" t="s">
        <v>379</v>
      </c>
      <c r="I48" s="31" t="s">
        <v>380</v>
      </c>
      <c r="J48" s="31" t="s">
        <v>381</v>
      </c>
      <c r="K48" s="31" t="s">
        <v>159</v>
      </c>
      <c r="L48" s="49" t="s">
        <v>101</v>
      </c>
      <c r="M48" s="7" t="s">
        <v>382</v>
      </c>
      <c r="N48" s="49" t="s">
        <v>103</v>
      </c>
      <c r="O48" s="49">
        <v>0</v>
      </c>
      <c r="P48" s="49">
        <v>0</v>
      </c>
      <c r="Q48" s="61" t="s">
        <v>121</v>
      </c>
      <c r="R48" s="61" t="s">
        <v>122</v>
      </c>
      <c r="S48" s="66" t="s">
        <v>162</v>
      </c>
      <c r="T48" s="61" t="s">
        <v>121</v>
      </c>
      <c r="U48" s="110" t="s">
        <v>122</v>
      </c>
      <c r="V48" s="110" t="s">
        <v>122</v>
      </c>
      <c r="W48" s="7" t="s">
        <v>383</v>
      </c>
      <c r="X48" s="50">
        <v>43399</v>
      </c>
      <c r="Y48" s="50">
        <v>43399</v>
      </c>
      <c r="Z48" s="49">
        <v>80201</v>
      </c>
      <c r="AA48" s="49">
        <v>1757.13</v>
      </c>
      <c r="AB48" s="49">
        <v>0</v>
      </c>
      <c r="AC48" s="50">
        <v>43400</v>
      </c>
      <c r="AD48" s="32" t="s">
        <v>384</v>
      </c>
      <c r="AE48" s="49">
        <v>80201</v>
      </c>
      <c r="AF48" s="6" t="s">
        <v>491</v>
      </c>
      <c r="AG48" s="49" t="s">
        <v>485</v>
      </c>
      <c r="AH48" s="50">
        <v>43465</v>
      </c>
      <c r="AI48" s="50">
        <v>43465</v>
      </c>
    </row>
    <row r="49" spans="1:36" s="19" customFormat="1">
      <c r="A49" s="49">
        <v>2018</v>
      </c>
      <c r="B49" s="50">
        <v>43374</v>
      </c>
      <c r="C49" s="50">
        <v>43465</v>
      </c>
      <c r="D49" s="49" t="s">
        <v>90</v>
      </c>
      <c r="E49" s="51">
        <v>7127</v>
      </c>
      <c r="F49" s="31" t="s">
        <v>385</v>
      </c>
      <c r="G49" s="31" t="s">
        <v>385</v>
      </c>
      <c r="H49" s="31" t="s">
        <v>369</v>
      </c>
      <c r="I49" s="31" t="s">
        <v>386</v>
      </c>
      <c r="J49" s="31" t="s">
        <v>387</v>
      </c>
      <c r="K49" s="31" t="s">
        <v>388</v>
      </c>
      <c r="L49" s="49" t="s">
        <v>101</v>
      </c>
      <c r="M49" s="19" t="s">
        <v>365</v>
      </c>
      <c r="N49" s="49" t="s">
        <v>103</v>
      </c>
      <c r="O49" s="49">
        <v>1</v>
      </c>
      <c r="P49" s="49">
        <v>0</v>
      </c>
      <c r="Q49" s="49" t="s">
        <v>121</v>
      </c>
      <c r="R49" s="49" t="s">
        <v>122</v>
      </c>
      <c r="S49" s="66" t="s">
        <v>162</v>
      </c>
      <c r="T49" s="49" t="s">
        <v>121</v>
      </c>
      <c r="U49" s="49" t="s">
        <v>122</v>
      </c>
      <c r="V49" s="49" t="s">
        <v>122</v>
      </c>
      <c r="W49" s="7" t="s">
        <v>389</v>
      </c>
      <c r="X49" s="50">
        <v>43412</v>
      </c>
      <c r="Y49" s="50">
        <v>43412</v>
      </c>
      <c r="Z49" s="61">
        <v>80001</v>
      </c>
      <c r="AA49" s="49">
        <v>5622.35</v>
      </c>
      <c r="AB49" s="49">
        <v>0</v>
      </c>
      <c r="AC49" s="50">
        <v>43414</v>
      </c>
      <c r="AD49" s="32" t="s">
        <v>390</v>
      </c>
      <c r="AE49" s="49">
        <v>80001</v>
      </c>
      <c r="AF49" s="6" t="s">
        <v>491</v>
      </c>
      <c r="AG49" s="49" t="s">
        <v>485</v>
      </c>
      <c r="AH49" s="50">
        <v>43465</v>
      </c>
      <c r="AI49" s="50">
        <v>43465</v>
      </c>
    </row>
    <row r="50" spans="1:36" s="19" customFormat="1">
      <c r="A50" s="49">
        <v>2018</v>
      </c>
      <c r="B50" s="50">
        <v>43374</v>
      </c>
      <c r="C50" s="50">
        <v>43465</v>
      </c>
      <c r="D50" s="49" t="s">
        <v>91</v>
      </c>
      <c r="E50" s="51">
        <v>160</v>
      </c>
      <c r="F50" s="33" t="s">
        <v>360</v>
      </c>
      <c r="G50" s="33" t="s">
        <v>391</v>
      </c>
      <c r="H50" s="43" t="s">
        <v>369</v>
      </c>
      <c r="I50" s="52" t="s">
        <v>392</v>
      </c>
      <c r="J50" s="52" t="s">
        <v>159</v>
      </c>
      <c r="K50" s="33" t="s">
        <v>393</v>
      </c>
      <c r="L50" s="49" t="s">
        <v>101</v>
      </c>
      <c r="M50" s="7" t="s">
        <v>394</v>
      </c>
      <c r="N50" s="49" t="s">
        <v>103</v>
      </c>
      <c r="O50" s="49">
        <v>0</v>
      </c>
      <c r="P50" s="49">
        <v>0</v>
      </c>
      <c r="Q50" s="61" t="s">
        <v>121</v>
      </c>
      <c r="R50" s="61" t="s">
        <v>122</v>
      </c>
      <c r="S50" s="66" t="s">
        <v>162</v>
      </c>
      <c r="T50" s="61" t="s">
        <v>121</v>
      </c>
      <c r="U50" s="110" t="s">
        <v>122</v>
      </c>
      <c r="V50" s="110" t="s">
        <v>122</v>
      </c>
      <c r="W50" s="7" t="s">
        <v>395</v>
      </c>
      <c r="X50" s="50">
        <v>43419</v>
      </c>
      <c r="Y50" s="50">
        <v>43419</v>
      </c>
      <c r="Z50" s="61">
        <v>80103</v>
      </c>
      <c r="AA50" s="49">
        <v>1898.87</v>
      </c>
      <c r="AB50" s="49">
        <v>0</v>
      </c>
      <c r="AC50" s="50">
        <v>43430</v>
      </c>
      <c r="AD50" s="32" t="s">
        <v>396</v>
      </c>
      <c r="AE50" s="49">
        <v>80103</v>
      </c>
      <c r="AF50" s="6" t="s">
        <v>491</v>
      </c>
      <c r="AG50" s="49" t="s">
        <v>485</v>
      </c>
      <c r="AH50" s="50">
        <v>43465</v>
      </c>
      <c r="AI50" s="50">
        <v>43465</v>
      </c>
    </row>
    <row r="51" spans="1:36" s="19" customFormat="1">
      <c r="A51" s="49">
        <v>2018</v>
      </c>
      <c r="B51" s="50">
        <v>43374</v>
      </c>
      <c r="C51" s="50">
        <v>43465</v>
      </c>
      <c r="D51" s="49" t="s">
        <v>91</v>
      </c>
      <c r="E51" s="49">
        <v>6746</v>
      </c>
      <c r="F51" s="52" t="s">
        <v>223</v>
      </c>
      <c r="G51" s="52" t="s">
        <v>340</v>
      </c>
      <c r="H51" s="43" t="s">
        <v>369</v>
      </c>
      <c r="I51" s="31" t="s">
        <v>380</v>
      </c>
      <c r="J51" s="31" t="s">
        <v>381</v>
      </c>
      <c r="K51" s="31" t="s">
        <v>159</v>
      </c>
      <c r="L51" s="49" t="s">
        <v>101</v>
      </c>
      <c r="M51" s="7" t="s">
        <v>397</v>
      </c>
      <c r="N51" s="49" t="s">
        <v>103</v>
      </c>
      <c r="O51" s="49">
        <v>1</v>
      </c>
      <c r="P51" s="49">
        <v>0</v>
      </c>
      <c r="Q51" s="61" t="s">
        <v>121</v>
      </c>
      <c r="R51" s="61" t="s">
        <v>122</v>
      </c>
      <c r="S51" s="66" t="s">
        <v>162</v>
      </c>
      <c r="T51" s="61" t="s">
        <v>121</v>
      </c>
      <c r="U51" s="110" t="s">
        <v>122</v>
      </c>
      <c r="V51" s="110" t="s">
        <v>122</v>
      </c>
      <c r="W51" s="7" t="s">
        <v>398</v>
      </c>
      <c r="X51" s="50">
        <v>43420</v>
      </c>
      <c r="Y51" s="50">
        <v>43420</v>
      </c>
      <c r="Z51" s="61">
        <v>80202</v>
      </c>
      <c r="AA51" s="49">
        <v>2842.96</v>
      </c>
      <c r="AB51" s="49">
        <v>1157.04</v>
      </c>
      <c r="AC51" s="50">
        <v>43422</v>
      </c>
      <c r="AD51" s="32" t="s">
        <v>399</v>
      </c>
      <c r="AE51" s="49">
        <v>80202</v>
      </c>
      <c r="AF51" s="6" t="s">
        <v>491</v>
      </c>
      <c r="AG51" s="49" t="s">
        <v>485</v>
      </c>
      <c r="AH51" s="50">
        <v>43465</v>
      </c>
      <c r="AI51" s="50">
        <v>43465</v>
      </c>
    </row>
    <row r="52" spans="1:36" s="19" customFormat="1">
      <c r="A52" s="49">
        <v>2018</v>
      </c>
      <c r="B52" s="50">
        <v>43374</v>
      </c>
      <c r="C52" s="50">
        <v>43465</v>
      </c>
      <c r="D52" s="49" t="s">
        <v>91</v>
      </c>
      <c r="E52" s="51">
        <v>11805</v>
      </c>
      <c r="F52" s="31" t="s">
        <v>400</v>
      </c>
      <c r="G52" s="31" t="s">
        <v>401</v>
      </c>
      <c r="H52" s="31" t="s">
        <v>402</v>
      </c>
      <c r="I52" s="31" t="s">
        <v>403</v>
      </c>
      <c r="J52" s="31" t="s">
        <v>228</v>
      </c>
      <c r="K52" s="31" t="s">
        <v>404</v>
      </c>
      <c r="L52" s="49" t="s">
        <v>101</v>
      </c>
      <c r="M52" s="7" t="s">
        <v>405</v>
      </c>
      <c r="N52" s="49" t="s">
        <v>103</v>
      </c>
      <c r="O52" s="49">
        <v>0</v>
      </c>
      <c r="P52" s="49">
        <v>0</v>
      </c>
      <c r="Q52" s="61" t="s">
        <v>121</v>
      </c>
      <c r="R52" s="61" t="s">
        <v>122</v>
      </c>
      <c r="S52" s="66" t="s">
        <v>162</v>
      </c>
      <c r="T52" s="61" t="s">
        <v>121</v>
      </c>
      <c r="U52" s="110" t="s">
        <v>122</v>
      </c>
      <c r="V52" s="110" t="s">
        <v>122</v>
      </c>
      <c r="W52" s="7" t="s">
        <v>406</v>
      </c>
      <c r="X52" s="50">
        <v>43424</v>
      </c>
      <c r="Y52" s="50">
        <v>43425</v>
      </c>
      <c r="Z52" s="61">
        <v>80701</v>
      </c>
      <c r="AA52" s="61">
        <v>2230.5100000000002</v>
      </c>
      <c r="AB52" s="61">
        <v>2051.4899999999998</v>
      </c>
      <c r="AC52" s="50">
        <v>43434</v>
      </c>
      <c r="AD52" s="32" t="s">
        <v>407</v>
      </c>
      <c r="AE52" s="61">
        <v>80701</v>
      </c>
      <c r="AF52" s="6" t="s">
        <v>491</v>
      </c>
      <c r="AG52" s="49" t="s">
        <v>485</v>
      </c>
      <c r="AH52" s="50">
        <v>43465</v>
      </c>
      <c r="AI52" s="50">
        <v>43465</v>
      </c>
    </row>
    <row r="53" spans="1:36" s="19" customFormat="1">
      <c r="A53" s="49">
        <v>2018</v>
      </c>
      <c r="B53" s="50">
        <v>43374</v>
      </c>
      <c r="C53" s="50">
        <v>43465</v>
      </c>
      <c r="D53" s="49" t="s">
        <v>91</v>
      </c>
      <c r="E53" s="51">
        <v>11805</v>
      </c>
      <c r="F53" s="31" t="s">
        <v>400</v>
      </c>
      <c r="G53" s="31" t="s">
        <v>401</v>
      </c>
      <c r="H53" s="31" t="s">
        <v>402</v>
      </c>
      <c r="I53" s="31" t="s">
        <v>403</v>
      </c>
      <c r="J53" s="31" t="s">
        <v>228</v>
      </c>
      <c r="K53" s="31" t="s">
        <v>404</v>
      </c>
      <c r="L53" s="49" t="s">
        <v>101</v>
      </c>
      <c r="M53" s="7" t="s">
        <v>229</v>
      </c>
      <c r="N53" s="49" t="s">
        <v>103</v>
      </c>
      <c r="O53" s="49">
        <v>0</v>
      </c>
      <c r="P53" s="49">
        <v>0</v>
      </c>
      <c r="Q53" s="61" t="s">
        <v>121</v>
      </c>
      <c r="R53" s="61" t="s">
        <v>122</v>
      </c>
      <c r="S53" s="66" t="s">
        <v>162</v>
      </c>
      <c r="T53" s="61" t="s">
        <v>121</v>
      </c>
      <c r="U53" s="110" t="s">
        <v>122</v>
      </c>
      <c r="V53" s="110" t="s">
        <v>122</v>
      </c>
      <c r="W53" s="7" t="s">
        <v>408</v>
      </c>
      <c r="X53" s="50">
        <v>43448</v>
      </c>
      <c r="Y53" s="50">
        <v>43448</v>
      </c>
      <c r="Z53" s="61">
        <v>80702</v>
      </c>
      <c r="AA53" s="61">
        <v>1318</v>
      </c>
      <c r="AB53" s="61">
        <v>148</v>
      </c>
      <c r="AC53" s="50">
        <v>43434</v>
      </c>
      <c r="AD53" s="32" t="s">
        <v>409</v>
      </c>
      <c r="AE53" s="61">
        <v>80702</v>
      </c>
      <c r="AF53" s="6" t="s">
        <v>491</v>
      </c>
      <c r="AG53" s="49" t="s">
        <v>485</v>
      </c>
      <c r="AH53" s="50">
        <v>43465</v>
      </c>
      <c r="AI53" s="50">
        <v>43465</v>
      </c>
    </row>
    <row r="54" spans="1:36" s="4" customFormat="1">
      <c r="A54" s="44">
        <v>2018</v>
      </c>
      <c r="B54" s="46">
        <v>43374</v>
      </c>
      <c r="C54" s="46">
        <v>43465</v>
      </c>
      <c r="D54" s="124" t="s">
        <v>90</v>
      </c>
      <c r="E54" s="124">
        <v>8437</v>
      </c>
      <c r="F54" s="59" t="s">
        <v>436</v>
      </c>
      <c r="G54" s="59" t="s">
        <v>115</v>
      </c>
      <c r="H54" s="59" t="s">
        <v>437</v>
      </c>
      <c r="I54" s="59" t="s">
        <v>438</v>
      </c>
      <c r="J54" s="59" t="s">
        <v>439</v>
      </c>
      <c r="K54" s="59" t="s">
        <v>440</v>
      </c>
      <c r="L54" s="44" t="s">
        <v>101</v>
      </c>
      <c r="M54" s="36" t="s">
        <v>441</v>
      </c>
      <c r="N54" s="124" t="s">
        <v>103</v>
      </c>
      <c r="O54" s="44">
        <v>0</v>
      </c>
      <c r="P54" s="44">
        <v>0</v>
      </c>
      <c r="Q54" s="68" t="s">
        <v>121</v>
      </c>
      <c r="R54" s="44" t="s">
        <v>122</v>
      </c>
      <c r="S54" s="66" t="s">
        <v>162</v>
      </c>
      <c r="T54" s="68" t="s">
        <v>121</v>
      </c>
      <c r="U54" s="107" t="s">
        <v>176</v>
      </c>
      <c r="V54" s="107" t="s">
        <v>176</v>
      </c>
      <c r="W54" s="37" t="s">
        <v>442</v>
      </c>
      <c r="X54" s="75">
        <v>43383</v>
      </c>
      <c r="Y54" s="75">
        <v>43383</v>
      </c>
      <c r="Z54" s="44">
        <v>140001</v>
      </c>
      <c r="AA54" s="76">
        <v>14630</v>
      </c>
      <c r="AB54" s="44">
        <v>0</v>
      </c>
      <c r="AC54" s="75">
        <v>43383</v>
      </c>
      <c r="AD54" s="6" t="s">
        <v>443</v>
      </c>
      <c r="AE54" s="44">
        <v>140001</v>
      </c>
      <c r="AF54" s="6" t="s">
        <v>491</v>
      </c>
      <c r="AG54" s="68" t="s">
        <v>437</v>
      </c>
      <c r="AH54" s="46">
        <v>43465</v>
      </c>
      <c r="AI54" s="46">
        <v>43465</v>
      </c>
    </row>
    <row r="55" spans="1:36" s="4" customFormat="1">
      <c r="A55" s="44">
        <v>2018</v>
      </c>
      <c r="B55" s="46">
        <v>43374</v>
      </c>
      <c r="C55" s="46">
        <v>43465</v>
      </c>
      <c r="D55" s="124" t="s">
        <v>94</v>
      </c>
      <c r="E55" s="124">
        <v>4641</v>
      </c>
      <c r="F55" s="60" t="s">
        <v>444</v>
      </c>
      <c r="G55" s="60" t="s">
        <v>445</v>
      </c>
      <c r="H55" s="60" t="s">
        <v>446</v>
      </c>
      <c r="I55" s="60" t="s">
        <v>447</v>
      </c>
      <c r="J55" s="60" t="s">
        <v>448</v>
      </c>
      <c r="K55" s="34" t="s">
        <v>449</v>
      </c>
      <c r="L55" s="44" t="s">
        <v>101</v>
      </c>
      <c r="M55" s="8" t="s">
        <v>450</v>
      </c>
      <c r="N55" s="124" t="s">
        <v>103</v>
      </c>
      <c r="O55" s="44">
        <v>3</v>
      </c>
      <c r="P55" s="44">
        <v>2013.93</v>
      </c>
      <c r="Q55" s="44" t="s">
        <v>121</v>
      </c>
      <c r="R55" s="44" t="s">
        <v>122</v>
      </c>
      <c r="S55" s="66" t="s">
        <v>162</v>
      </c>
      <c r="T55" s="44" t="s">
        <v>121</v>
      </c>
      <c r="U55" s="124" t="s">
        <v>122</v>
      </c>
      <c r="V55" s="124" t="s">
        <v>122</v>
      </c>
      <c r="W55" s="4" t="s">
        <v>450</v>
      </c>
      <c r="X55" s="46">
        <v>43370</v>
      </c>
      <c r="Y55" s="46">
        <v>43370</v>
      </c>
      <c r="Z55" s="44">
        <v>140002</v>
      </c>
      <c r="AA55" s="77">
        <v>2685.23</v>
      </c>
      <c r="AB55" s="77">
        <v>0</v>
      </c>
      <c r="AC55" s="46">
        <v>43370</v>
      </c>
      <c r="AD55" s="6" t="s">
        <v>451</v>
      </c>
      <c r="AE55" s="44">
        <v>140002</v>
      </c>
      <c r="AF55" s="6" t="s">
        <v>491</v>
      </c>
      <c r="AG55" s="68" t="s">
        <v>437</v>
      </c>
      <c r="AH55" s="46">
        <v>43465</v>
      </c>
      <c r="AI55" s="46">
        <v>43465</v>
      </c>
    </row>
    <row r="56" spans="1:36" s="4" customFormat="1">
      <c r="A56" s="44">
        <v>2018</v>
      </c>
      <c r="B56" s="46">
        <v>43374</v>
      </c>
      <c r="C56" s="46">
        <v>43465</v>
      </c>
      <c r="D56" s="124" t="s">
        <v>94</v>
      </c>
      <c r="E56" s="124">
        <v>6488</v>
      </c>
      <c r="F56" s="60" t="s">
        <v>452</v>
      </c>
      <c r="G56" s="60" t="s">
        <v>453</v>
      </c>
      <c r="H56" s="60" t="s">
        <v>454</v>
      </c>
      <c r="I56" s="60" t="s">
        <v>455</v>
      </c>
      <c r="J56" s="60" t="s">
        <v>456</v>
      </c>
      <c r="K56" s="34" t="s">
        <v>457</v>
      </c>
      <c r="L56" s="44" t="s">
        <v>101</v>
      </c>
      <c r="M56" s="36" t="s">
        <v>458</v>
      </c>
      <c r="N56" s="124" t="s">
        <v>103</v>
      </c>
      <c r="O56" s="44">
        <v>3</v>
      </c>
      <c r="P56" s="44">
        <v>2229.75</v>
      </c>
      <c r="Q56" s="68" t="s">
        <v>121</v>
      </c>
      <c r="R56" s="44" t="s">
        <v>122</v>
      </c>
      <c r="S56" s="66" t="s">
        <v>162</v>
      </c>
      <c r="T56" s="68" t="s">
        <v>121</v>
      </c>
      <c r="U56" s="124" t="s">
        <v>122</v>
      </c>
      <c r="V56" s="124" t="s">
        <v>122</v>
      </c>
      <c r="W56" s="36" t="s">
        <v>458</v>
      </c>
      <c r="X56" s="46">
        <v>43392</v>
      </c>
      <c r="Y56" s="46">
        <v>43392</v>
      </c>
      <c r="Z56" s="44">
        <v>140003</v>
      </c>
      <c r="AA56" s="77">
        <v>2973</v>
      </c>
      <c r="AB56" s="44">
        <v>527</v>
      </c>
      <c r="AC56" s="46">
        <v>43392</v>
      </c>
      <c r="AD56" s="6" t="s">
        <v>459</v>
      </c>
      <c r="AE56" s="44">
        <v>140003</v>
      </c>
      <c r="AF56" s="6" t="s">
        <v>491</v>
      </c>
      <c r="AG56" s="68" t="s">
        <v>437</v>
      </c>
      <c r="AH56" s="46">
        <v>43465</v>
      </c>
      <c r="AI56" s="46">
        <v>43465</v>
      </c>
    </row>
    <row r="57" spans="1:36" s="4" customFormat="1">
      <c r="A57" s="44">
        <v>2018</v>
      </c>
      <c r="B57" s="46">
        <v>43374</v>
      </c>
      <c r="C57" s="46">
        <v>43465</v>
      </c>
      <c r="D57" s="124" t="s">
        <v>94</v>
      </c>
      <c r="E57" s="124">
        <v>81110</v>
      </c>
      <c r="F57" s="59" t="s">
        <v>460</v>
      </c>
      <c r="G57" s="59" t="s">
        <v>460</v>
      </c>
      <c r="H57" s="59" t="s">
        <v>437</v>
      </c>
      <c r="I57" s="60" t="s">
        <v>461</v>
      </c>
      <c r="J57" s="60" t="s">
        <v>462</v>
      </c>
      <c r="K57" s="59" t="s">
        <v>463</v>
      </c>
      <c r="L57" s="44" t="s">
        <v>101</v>
      </c>
      <c r="M57" s="36" t="s">
        <v>464</v>
      </c>
      <c r="N57" s="124" t="s">
        <v>103</v>
      </c>
      <c r="O57" s="61">
        <v>2</v>
      </c>
      <c r="P57" s="61">
        <v>1771.33</v>
      </c>
      <c r="Q57" s="68" t="s">
        <v>121</v>
      </c>
      <c r="R57" s="61" t="s">
        <v>122</v>
      </c>
      <c r="S57" s="66" t="s">
        <v>162</v>
      </c>
      <c r="T57" s="68" t="s">
        <v>121</v>
      </c>
      <c r="U57" s="68" t="s">
        <v>122</v>
      </c>
      <c r="V57" s="124" t="s">
        <v>122</v>
      </c>
      <c r="W57" s="37" t="s">
        <v>465</v>
      </c>
      <c r="X57" s="75">
        <v>43391</v>
      </c>
      <c r="Y57" s="75">
        <v>43391</v>
      </c>
      <c r="Z57" s="61">
        <v>140004</v>
      </c>
      <c r="AA57" s="76">
        <v>2657</v>
      </c>
      <c r="AB57" s="44">
        <v>343</v>
      </c>
      <c r="AC57" s="75">
        <v>43391</v>
      </c>
      <c r="AD57" s="6" t="s">
        <v>466</v>
      </c>
      <c r="AE57" s="61">
        <v>140004</v>
      </c>
      <c r="AF57" s="6" t="s">
        <v>491</v>
      </c>
      <c r="AG57" s="68" t="s">
        <v>437</v>
      </c>
      <c r="AH57" s="46">
        <v>43465</v>
      </c>
      <c r="AI57" s="46">
        <v>43465</v>
      </c>
    </row>
    <row r="58" spans="1:36" s="4" customFormat="1">
      <c r="A58" s="44">
        <v>2018</v>
      </c>
      <c r="B58" s="46">
        <v>43374</v>
      </c>
      <c r="C58" s="46">
        <v>43465</v>
      </c>
      <c r="D58" s="124" t="s">
        <v>90</v>
      </c>
      <c r="E58" s="124">
        <v>8437</v>
      </c>
      <c r="F58" s="59" t="s">
        <v>436</v>
      </c>
      <c r="G58" s="59" t="s">
        <v>115</v>
      </c>
      <c r="H58" s="59" t="s">
        <v>437</v>
      </c>
      <c r="I58" s="60" t="s">
        <v>467</v>
      </c>
      <c r="J58" s="60" t="s">
        <v>468</v>
      </c>
      <c r="K58" s="34" t="s">
        <v>469</v>
      </c>
      <c r="L58" s="44" t="s">
        <v>101</v>
      </c>
      <c r="M58" s="36" t="s">
        <v>470</v>
      </c>
      <c r="N58" s="124" t="s">
        <v>103</v>
      </c>
      <c r="O58" s="61">
        <v>2</v>
      </c>
      <c r="P58" s="61">
        <v>988.18</v>
      </c>
      <c r="Q58" s="68" t="s">
        <v>121</v>
      </c>
      <c r="R58" s="61" t="s">
        <v>122</v>
      </c>
      <c r="S58" s="66" t="s">
        <v>162</v>
      </c>
      <c r="T58" s="68" t="s">
        <v>121</v>
      </c>
      <c r="U58" s="68" t="s">
        <v>122</v>
      </c>
      <c r="V58" s="124" t="s">
        <v>122</v>
      </c>
      <c r="W58" s="37" t="s">
        <v>470</v>
      </c>
      <c r="X58" s="46">
        <v>43437</v>
      </c>
      <c r="Y58" s="46">
        <v>43437</v>
      </c>
      <c r="Z58" s="61">
        <v>140005</v>
      </c>
      <c r="AA58" s="77">
        <v>1482.27</v>
      </c>
      <c r="AB58" s="44">
        <v>0</v>
      </c>
      <c r="AC58" s="46">
        <v>43437</v>
      </c>
      <c r="AD58" s="6" t="s">
        <v>471</v>
      </c>
      <c r="AE58" s="61">
        <v>140005</v>
      </c>
      <c r="AF58" s="6" t="s">
        <v>491</v>
      </c>
      <c r="AG58" s="68" t="s">
        <v>437</v>
      </c>
      <c r="AH58" s="46">
        <v>43465</v>
      </c>
      <c r="AI58" s="46">
        <v>43465</v>
      </c>
    </row>
    <row r="59" spans="1:36" s="20" customFormat="1">
      <c r="A59" s="47">
        <v>2018</v>
      </c>
      <c r="B59" s="48">
        <v>43374</v>
      </c>
      <c r="C59" s="48">
        <v>43465</v>
      </c>
      <c r="D59" s="47" t="s">
        <v>90</v>
      </c>
      <c r="E59" s="47">
        <v>25914</v>
      </c>
      <c r="F59" s="86" t="s">
        <v>492</v>
      </c>
      <c r="G59" s="86" t="s">
        <v>492</v>
      </c>
      <c r="H59" s="86" t="s">
        <v>493</v>
      </c>
      <c r="I59" s="86" t="s">
        <v>494</v>
      </c>
      <c r="J59" s="86" t="s">
        <v>495</v>
      </c>
      <c r="K59" s="86" t="s">
        <v>496</v>
      </c>
      <c r="L59" s="47" t="s">
        <v>101</v>
      </c>
      <c r="M59" s="20" t="s">
        <v>497</v>
      </c>
      <c r="N59" s="47" t="s">
        <v>103</v>
      </c>
      <c r="O59" s="47">
        <v>2</v>
      </c>
      <c r="P59" s="47">
        <v>743</v>
      </c>
      <c r="Q59" s="87" t="s">
        <v>121</v>
      </c>
      <c r="R59" s="47" t="s">
        <v>122</v>
      </c>
      <c r="S59" s="88" t="s">
        <v>498</v>
      </c>
      <c r="T59" s="87" t="s">
        <v>121</v>
      </c>
      <c r="U59" s="47" t="s">
        <v>122</v>
      </c>
      <c r="V59" s="47" t="s">
        <v>122</v>
      </c>
      <c r="W59" s="20" t="s">
        <v>499</v>
      </c>
      <c r="X59" s="48">
        <v>43392</v>
      </c>
      <c r="Y59" s="48">
        <v>43392</v>
      </c>
      <c r="Z59" s="47">
        <v>1001</v>
      </c>
      <c r="AA59" s="47">
        <v>2230.0100000000002</v>
      </c>
      <c r="AB59" s="47">
        <v>0</v>
      </c>
      <c r="AC59" s="48">
        <v>43392</v>
      </c>
      <c r="AD59" s="89" t="s">
        <v>500</v>
      </c>
      <c r="AE59" s="47">
        <v>1001</v>
      </c>
      <c r="AF59" s="90" t="s">
        <v>491</v>
      </c>
      <c r="AG59" s="47" t="s">
        <v>501</v>
      </c>
      <c r="AH59" s="48">
        <v>43465</v>
      </c>
      <c r="AI59" s="48">
        <v>43465</v>
      </c>
    </row>
    <row r="60" spans="1:36" s="20" customFormat="1">
      <c r="A60" s="47">
        <v>2018</v>
      </c>
      <c r="B60" s="48">
        <v>43374</v>
      </c>
      <c r="C60" s="48">
        <v>43465</v>
      </c>
      <c r="D60" s="47" t="s">
        <v>90</v>
      </c>
      <c r="E60" s="47">
        <v>71570</v>
      </c>
      <c r="F60" s="20" t="s">
        <v>502</v>
      </c>
      <c r="G60" s="20" t="s">
        <v>502</v>
      </c>
      <c r="H60" s="20" t="s">
        <v>503</v>
      </c>
      <c r="I60" s="20" t="s">
        <v>504</v>
      </c>
      <c r="J60" s="20" t="s">
        <v>505</v>
      </c>
      <c r="K60" s="20" t="s">
        <v>506</v>
      </c>
      <c r="L60" s="47" t="s">
        <v>101</v>
      </c>
      <c r="M60" s="20" t="s">
        <v>507</v>
      </c>
      <c r="N60" s="47" t="s">
        <v>103</v>
      </c>
      <c r="O60" s="47">
        <v>0</v>
      </c>
      <c r="P60" s="47">
        <v>0</v>
      </c>
      <c r="Q60" s="87" t="s">
        <v>121</v>
      </c>
      <c r="R60" s="47" t="s">
        <v>122</v>
      </c>
      <c r="S60" s="88" t="s">
        <v>498</v>
      </c>
      <c r="T60" s="87" t="s">
        <v>121</v>
      </c>
      <c r="U60" s="47" t="s">
        <v>122</v>
      </c>
      <c r="V60" s="47" t="s">
        <v>122</v>
      </c>
      <c r="W60" s="20" t="s">
        <v>508</v>
      </c>
      <c r="X60" s="48">
        <v>43438</v>
      </c>
      <c r="Y60" s="48">
        <v>43438</v>
      </c>
      <c r="Z60" s="47">
        <v>10012</v>
      </c>
      <c r="AA60" s="47">
        <v>1700</v>
      </c>
      <c r="AB60" s="47">
        <v>1300</v>
      </c>
      <c r="AC60" s="48">
        <v>43438</v>
      </c>
      <c r="AD60" s="89" t="s">
        <v>509</v>
      </c>
      <c r="AE60" s="47">
        <v>10012</v>
      </c>
      <c r="AF60" s="90" t="s">
        <v>491</v>
      </c>
      <c r="AG60" s="47" t="s">
        <v>501</v>
      </c>
      <c r="AH60" s="48">
        <v>43465</v>
      </c>
      <c r="AI60" s="48">
        <v>43465</v>
      </c>
    </row>
    <row r="61" spans="1:36" s="20" customFormat="1">
      <c r="A61" s="47">
        <v>2018</v>
      </c>
      <c r="B61" s="48">
        <v>43374</v>
      </c>
      <c r="C61" s="48">
        <v>43465</v>
      </c>
      <c r="D61" s="47" t="s">
        <v>90</v>
      </c>
      <c r="E61" s="47">
        <v>71557</v>
      </c>
      <c r="F61" s="86" t="s">
        <v>510</v>
      </c>
      <c r="G61" s="86" t="s">
        <v>510</v>
      </c>
      <c r="H61" s="86" t="s">
        <v>501</v>
      </c>
      <c r="I61" s="86" t="s">
        <v>511</v>
      </c>
      <c r="J61" s="86" t="s">
        <v>512</v>
      </c>
      <c r="K61" s="86" t="s">
        <v>513</v>
      </c>
      <c r="L61" s="47" t="s">
        <v>101</v>
      </c>
      <c r="M61" s="86" t="s">
        <v>514</v>
      </c>
      <c r="N61" s="47" t="s">
        <v>103</v>
      </c>
      <c r="O61" s="47">
        <v>0</v>
      </c>
      <c r="P61" s="47">
        <v>0</v>
      </c>
      <c r="Q61" s="87" t="s">
        <v>121</v>
      </c>
      <c r="R61" s="47" t="s">
        <v>122</v>
      </c>
      <c r="S61" s="88" t="s">
        <v>498</v>
      </c>
      <c r="T61" s="87" t="s">
        <v>121</v>
      </c>
      <c r="U61" s="87" t="s">
        <v>515</v>
      </c>
      <c r="V61" s="91" t="s">
        <v>176</v>
      </c>
      <c r="W61" s="86" t="s">
        <v>516</v>
      </c>
      <c r="X61" s="48">
        <v>43440</v>
      </c>
      <c r="Y61" s="48">
        <v>43441</v>
      </c>
      <c r="Z61" s="47">
        <v>1000</v>
      </c>
      <c r="AA61" s="47">
        <v>11000</v>
      </c>
      <c r="AB61" s="47">
        <v>4000</v>
      </c>
      <c r="AC61" s="48">
        <v>43441</v>
      </c>
      <c r="AD61" s="89" t="s">
        <v>517</v>
      </c>
      <c r="AE61" s="47">
        <v>1000</v>
      </c>
      <c r="AF61" s="90" t="s">
        <v>491</v>
      </c>
      <c r="AG61" s="47" t="s">
        <v>501</v>
      </c>
      <c r="AH61" s="48">
        <v>43465</v>
      </c>
      <c r="AI61" s="48">
        <v>43465</v>
      </c>
    </row>
    <row r="62" spans="1:36" s="20" customFormat="1">
      <c r="A62" s="47">
        <v>2018</v>
      </c>
      <c r="B62" s="48">
        <v>43374</v>
      </c>
      <c r="C62" s="48">
        <v>43465</v>
      </c>
      <c r="D62" s="47" t="s">
        <v>90</v>
      </c>
      <c r="E62" s="47">
        <v>71557</v>
      </c>
      <c r="F62" s="86" t="s">
        <v>510</v>
      </c>
      <c r="G62" s="86" t="s">
        <v>510</v>
      </c>
      <c r="H62" s="86" t="s">
        <v>501</v>
      </c>
      <c r="I62" s="86" t="s">
        <v>511</v>
      </c>
      <c r="J62" s="86" t="s">
        <v>512</v>
      </c>
      <c r="K62" s="86" t="s">
        <v>513</v>
      </c>
      <c r="L62" s="47" t="s">
        <v>101</v>
      </c>
      <c r="M62" s="86" t="s">
        <v>518</v>
      </c>
      <c r="N62" s="87" t="s">
        <v>103</v>
      </c>
      <c r="O62" s="47">
        <v>0</v>
      </c>
      <c r="P62" s="47">
        <v>0</v>
      </c>
      <c r="Q62" s="87" t="s">
        <v>121</v>
      </c>
      <c r="R62" s="47" t="s">
        <v>122</v>
      </c>
      <c r="S62" s="88" t="s">
        <v>498</v>
      </c>
      <c r="T62" s="87" t="s">
        <v>121</v>
      </c>
      <c r="U62" s="87" t="s">
        <v>515</v>
      </c>
      <c r="V62" s="91" t="s">
        <v>176</v>
      </c>
      <c r="W62" s="86" t="s">
        <v>519</v>
      </c>
      <c r="X62" s="48">
        <v>43452</v>
      </c>
      <c r="Y62" s="48">
        <v>43453</v>
      </c>
      <c r="Z62" s="47">
        <v>10013</v>
      </c>
      <c r="AA62" s="47">
        <v>1800</v>
      </c>
      <c r="AB62" s="47">
        <v>2200</v>
      </c>
      <c r="AC62" s="48">
        <v>43453</v>
      </c>
      <c r="AD62" s="89" t="s">
        <v>520</v>
      </c>
      <c r="AE62" s="47">
        <v>10013</v>
      </c>
      <c r="AF62" s="90" t="s">
        <v>491</v>
      </c>
      <c r="AG62" s="47" t="s">
        <v>501</v>
      </c>
      <c r="AH62" s="48">
        <v>43465</v>
      </c>
      <c r="AI62" s="48">
        <v>43465</v>
      </c>
    </row>
    <row r="63" spans="1:36" s="95" customFormat="1" ht="15" customHeight="1">
      <c r="A63" s="88">
        <v>2018</v>
      </c>
      <c r="B63" s="92">
        <v>43374</v>
      </c>
      <c r="C63" s="92">
        <v>43465</v>
      </c>
      <c r="D63" s="88" t="s">
        <v>94</v>
      </c>
      <c r="E63" s="91">
        <v>8318</v>
      </c>
      <c r="F63" s="93" t="s">
        <v>521</v>
      </c>
      <c r="G63" s="93" t="s">
        <v>521</v>
      </c>
      <c r="H63" s="94" t="s">
        <v>522</v>
      </c>
      <c r="I63" s="93" t="s">
        <v>523</v>
      </c>
      <c r="J63" s="93" t="s">
        <v>524</v>
      </c>
      <c r="K63" s="93" t="s">
        <v>525</v>
      </c>
      <c r="L63" s="88" t="s">
        <v>101</v>
      </c>
      <c r="M63" s="94" t="s">
        <v>526</v>
      </c>
      <c r="N63" s="88" t="s">
        <v>103</v>
      </c>
      <c r="O63" s="88">
        <v>0</v>
      </c>
      <c r="P63" s="88">
        <v>0</v>
      </c>
      <c r="Q63" s="88" t="s">
        <v>121</v>
      </c>
      <c r="R63" s="88" t="s">
        <v>122</v>
      </c>
      <c r="S63" s="88" t="s">
        <v>498</v>
      </c>
      <c r="T63" s="88" t="s">
        <v>121</v>
      </c>
      <c r="U63" s="88" t="s">
        <v>122</v>
      </c>
      <c r="V63" s="96" t="s">
        <v>527</v>
      </c>
      <c r="W63" s="97" t="s">
        <v>528</v>
      </c>
      <c r="X63" s="92">
        <v>43370</v>
      </c>
      <c r="Y63" s="92">
        <v>43370</v>
      </c>
      <c r="Z63" s="88">
        <v>330001</v>
      </c>
      <c r="AA63" s="98">
        <v>2628</v>
      </c>
      <c r="AB63" s="88">
        <v>0</v>
      </c>
      <c r="AC63" s="92">
        <v>43375</v>
      </c>
      <c r="AD63" s="89" t="s">
        <v>529</v>
      </c>
      <c r="AE63" s="88">
        <v>330001</v>
      </c>
      <c r="AF63" s="90" t="s">
        <v>491</v>
      </c>
      <c r="AG63" s="91" t="s">
        <v>526</v>
      </c>
      <c r="AH63" s="92">
        <v>43465</v>
      </c>
      <c r="AI63" s="92">
        <v>43465</v>
      </c>
    </row>
    <row r="64" spans="1:36" s="95" customFormat="1" ht="15" customHeight="1">
      <c r="A64" s="88">
        <v>2018</v>
      </c>
      <c r="B64" s="92">
        <v>43374</v>
      </c>
      <c r="C64" s="92">
        <v>43465</v>
      </c>
      <c r="D64" s="88" t="s">
        <v>90</v>
      </c>
      <c r="E64" s="88">
        <v>76</v>
      </c>
      <c r="F64" s="99" t="s">
        <v>115</v>
      </c>
      <c r="G64" s="94" t="s">
        <v>522</v>
      </c>
      <c r="H64" s="94" t="s">
        <v>522</v>
      </c>
      <c r="I64" s="94" t="s">
        <v>530</v>
      </c>
      <c r="J64" s="94" t="s">
        <v>531</v>
      </c>
      <c r="K64" s="94" t="s">
        <v>173</v>
      </c>
      <c r="L64" s="88" t="s">
        <v>101</v>
      </c>
      <c r="M64" s="94" t="s">
        <v>526</v>
      </c>
      <c r="N64" s="88" t="s">
        <v>103</v>
      </c>
      <c r="O64" s="88">
        <v>0</v>
      </c>
      <c r="P64" s="88">
        <v>0</v>
      </c>
      <c r="Q64" s="88" t="s">
        <v>121</v>
      </c>
      <c r="R64" s="88" t="s">
        <v>122</v>
      </c>
      <c r="S64" s="88" t="s">
        <v>498</v>
      </c>
      <c r="T64" s="88" t="s">
        <v>121</v>
      </c>
      <c r="U64" s="88" t="s">
        <v>122</v>
      </c>
      <c r="V64" s="96" t="s">
        <v>527</v>
      </c>
      <c r="W64" s="99" t="s">
        <v>532</v>
      </c>
      <c r="X64" s="92">
        <v>43356</v>
      </c>
      <c r="Y64" s="92">
        <v>43356</v>
      </c>
      <c r="Z64" s="88">
        <v>330002</v>
      </c>
      <c r="AA64" s="98">
        <v>1617.83</v>
      </c>
      <c r="AB64" s="88">
        <v>0</v>
      </c>
      <c r="AC64" s="92">
        <v>43375</v>
      </c>
      <c r="AD64" s="89" t="s">
        <v>533</v>
      </c>
      <c r="AE64" s="88">
        <v>330002</v>
      </c>
      <c r="AF64" s="90" t="s">
        <v>491</v>
      </c>
      <c r="AG64" s="91" t="s">
        <v>526</v>
      </c>
      <c r="AH64" s="92">
        <v>43465</v>
      </c>
      <c r="AI64" s="92">
        <v>43465</v>
      </c>
      <c r="AJ64" s="100"/>
    </row>
    <row r="65" spans="1:36" s="95" customFormat="1" ht="15" customHeight="1">
      <c r="A65" s="88">
        <v>2018</v>
      </c>
      <c r="B65" s="92">
        <v>43374</v>
      </c>
      <c r="C65" s="92">
        <v>43465</v>
      </c>
      <c r="D65" s="88" t="s">
        <v>90</v>
      </c>
      <c r="E65" s="88">
        <v>76</v>
      </c>
      <c r="F65" s="99" t="s">
        <v>534</v>
      </c>
      <c r="G65" s="99" t="s">
        <v>535</v>
      </c>
      <c r="H65" s="94" t="s">
        <v>522</v>
      </c>
      <c r="I65" s="94" t="s">
        <v>536</v>
      </c>
      <c r="J65" s="94" t="s">
        <v>537</v>
      </c>
      <c r="K65" s="94" t="s">
        <v>538</v>
      </c>
      <c r="L65" s="88" t="s">
        <v>101</v>
      </c>
      <c r="M65" s="94" t="s">
        <v>526</v>
      </c>
      <c r="N65" s="88" t="s">
        <v>103</v>
      </c>
      <c r="O65" s="88">
        <v>0</v>
      </c>
      <c r="P65" s="88">
        <v>0</v>
      </c>
      <c r="Q65" s="88" t="s">
        <v>121</v>
      </c>
      <c r="R65" s="88" t="s">
        <v>122</v>
      </c>
      <c r="S65" s="88" t="s">
        <v>498</v>
      </c>
      <c r="T65" s="88" t="s">
        <v>121</v>
      </c>
      <c r="U65" s="88" t="s">
        <v>122</v>
      </c>
      <c r="V65" s="96" t="s">
        <v>527</v>
      </c>
      <c r="W65" s="99" t="s">
        <v>532</v>
      </c>
      <c r="X65" s="92">
        <v>43356</v>
      </c>
      <c r="Y65" s="92">
        <v>43356</v>
      </c>
      <c r="Z65" s="88">
        <v>330003</v>
      </c>
      <c r="AA65" s="98">
        <v>2759.39</v>
      </c>
      <c r="AB65" s="88">
        <v>0</v>
      </c>
      <c r="AC65" s="92">
        <v>43371</v>
      </c>
      <c r="AD65" s="101" t="s">
        <v>539</v>
      </c>
      <c r="AE65" s="88">
        <v>330003</v>
      </c>
      <c r="AF65" s="90" t="s">
        <v>491</v>
      </c>
      <c r="AG65" s="91" t="s">
        <v>526</v>
      </c>
      <c r="AH65" s="92">
        <v>43465</v>
      </c>
      <c r="AI65" s="92">
        <v>43465</v>
      </c>
      <c r="AJ65" s="100"/>
    </row>
    <row r="66" spans="1:36" s="95" customFormat="1" ht="15" customHeight="1">
      <c r="A66" s="88">
        <v>2018</v>
      </c>
      <c r="B66" s="92">
        <v>43374</v>
      </c>
      <c r="C66" s="92">
        <v>43465</v>
      </c>
      <c r="D66" s="88" t="s">
        <v>94</v>
      </c>
      <c r="E66" s="91">
        <v>8318</v>
      </c>
      <c r="F66" s="93" t="s">
        <v>540</v>
      </c>
      <c r="G66" s="93" t="s">
        <v>541</v>
      </c>
      <c r="H66" s="94" t="s">
        <v>522</v>
      </c>
      <c r="I66" s="93" t="s">
        <v>542</v>
      </c>
      <c r="J66" s="93" t="s">
        <v>543</v>
      </c>
      <c r="K66" s="93" t="s">
        <v>544</v>
      </c>
      <c r="L66" s="88" t="s">
        <v>101</v>
      </c>
      <c r="M66" s="94" t="s">
        <v>526</v>
      </c>
      <c r="N66" s="88" t="s">
        <v>103</v>
      </c>
      <c r="O66" s="88">
        <v>0</v>
      </c>
      <c r="P66" s="88">
        <v>0</v>
      </c>
      <c r="Q66" s="88" t="s">
        <v>121</v>
      </c>
      <c r="R66" s="88" t="s">
        <v>122</v>
      </c>
      <c r="S66" s="88" t="s">
        <v>498</v>
      </c>
      <c r="T66" s="88" t="s">
        <v>121</v>
      </c>
      <c r="U66" s="88" t="s">
        <v>122</v>
      </c>
      <c r="V66" s="96" t="s">
        <v>527</v>
      </c>
      <c r="W66" s="99" t="s">
        <v>532</v>
      </c>
      <c r="X66" s="92">
        <v>43368</v>
      </c>
      <c r="Y66" s="92">
        <v>43368</v>
      </c>
      <c r="Z66" s="88">
        <v>330004</v>
      </c>
      <c r="AA66" s="98">
        <v>1381.21</v>
      </c>
      <c r="AB66" s="102">
        <v>0</v>
      </c>
      <c r="AC66" s="92">
        <v>43375</v>
      </c>
      <c r="AD66" s="89" t="s">
        <v>545</v>
      </c>
      <c r="AE66" s="88">
        <v>330004</v>
      </c>
      <c r="AF66" s="90" t="s">
        <v>491</v>
      </c>
      <c r="AG66" s="91" t="s">
        <v>526</v>
      </c>
      <c r="AH66" s="92">
        <v>43465</v>
      </c>
      <c r="AI66" s="92">
        <v>43465</v>
      </c>
      <c r="AJ66" s="100"/>
    </row>
    <row r="67" spans="1:36" s="95" customFormat="1" ht="15" customHeight="1">
      <c r="A67" s="88">
        <v>2018</v>
      </c>
      <c r="B67" s="92">
        <v>43374</v>
      </c>
      <c r="C67" s="92">
        <v>43465</v>
      </c>
      <c r="D67" s="88" t="s">
        <v>94</v>
      </c>
      <c r="E67" s="91">
        <v>8318</v>
      </c>
      <c r="F67" s="93" t="s">
        <v>521</v>
      </c>
      <c r="G67" s="93" t="s">
        <v>521</v>
      </c>
      <c r="H67" s="94" t="s">
        <v>522</v>
      </c>
      <c r="I67" s="93" t="s">
        <v>546</v>
      </c>
      <c r="J67" s="93" t="s">
        <v>547</v>
      </c>
      <c r="K67" s="93" t="s">
        <v>548</v>
      </c>
      <c r="L67" s="88" t="s">
        <v>101</v>
      </c>
      <c r="M67" s="94" t="s">
        <v>526</v>
      </c>
      <c r="N67" s="88" t="s">
        <v>103</v>
      </c>
      <c r="O67" s="88">
        <v>0</v>
      </c>
      <c r="P67" s="88">
        <v>0</v>
      </c>
      <c r="Q67" s="88" t="s">
        <v>121</v>
      </c>
      <c r="R67" s="88" t="s">
        <v>122</v>
      </c>
      <c r="S67" s="88" t="s">
        <v>498</v>
      </c>
      <c r="T67" s="88" t="s">
        <v>121</v>
      </c>
      <c r="U67" s="91" t="s">
        <v>176</v>
      </c>
      <c r="V67" s="91" t="s">
        <v>176</v>
      </c>
      <c r="W67" s="99" t="s">
        <v>549</v>
      </c>
      <c r="X67" s="92">
        <v>43370</v>
      </c>
      <c r="Y67" s="92">
        <v>43370</v>
      </c>
      <c r="Z67" s="88">
        <v>330005</v>
      </c>
      <c r="AA67" s="98">
        <v>2514.6</v>
      </c>
      <c r="AB67" s="88">
        <v>0</v>
      </c>
      <c r="AC67" s="92">
        <v>43375</v>
      </c>
      <c r="AD67" s="89" t="s">
        <v>550</v>
      </c>
      <c r="AE67" s="88">
        <v>330005</v>
      </c>
      <c r="AF67" s="90" t="s">
        <v>491</v>
      </c>
      <c r="AG67" s="91" t="s">
        <v>526</v>
      </c>
      <c r="AH67" s="92">
        <v>43465</v>
      </c>
      <c r="AI67" s="92">
        <v>43465</v>
      </c>
      <c r="AJ67" s="100"/>
    </row>
    <row r="68" spans="1:36" s="95" customFormat="1" ht="15" customHeight="1">
      <c r="A68" s="88">
        <v>2018</v>
      </c>
      <c r="B68" s="92">
        <v>43374</v>
      </c>
      <c r="C68" s="92">
        <v>43465</v>
      </c>
      <c r="D68" s="88" t="s">
        <v>90</v>
      </c>
      <c r="E68" s="88">
        <v>76</v>
      </c>
      <c r="F68" s="99" t="s">
        <v>115</v>
      </c>
      <c r="G68" s="94" t="s">
        <v>522</v>
      </c>
      <c r="H68" s="94" t="s">
        <v>522</v>
      </c>
      <c r="I68" s="94" t="s">
        <v>530</v>
      </c>
      <c r="J68" s="94" t="s">
        <v>291</v>
      </c>
      <c r="K68" s="94" t="s">
        <v>173</v>
      </c>
      <c r="L68" s="88" t="s">
        <v>101</v>
      </c>
      <c r="M68" s="94" t="s">
        <v>526</v>
      </c>
      <c r="N68" s="88" t="s">
        <v>103</v>
      </c>
      <c r="O68" s="88">
        <v>0</v>
      </c>
      <c r="P68" s="88">
        <v>0</v>
      </c>
      <c r="Q68" s="88" t="s">
        <v>121</v>
      </c>
      <c r="R68" s="88" t="s">
        <v>122</v>
      </c>
      <c r="S68" s="88" t="s">
        <v>498</v>
      </c>
      <c r="T68" s="88" t="s">
        <v>121</v>
      </c>
      <c r="U68" s="91" t="s">
        <v>176</v>
      </c>
      <c r="V68" s="91" t="s">
        <v>176</v>
      </c>
      <c r="W68" s="99" t="s">
        <v>551</v>
      </c>
      <c r="X68" s="92">
        <v>43378</v>
      </c>
      <c r="Y68" s="92">
        <v>43378</v>
      </c>
      <c r="Z68" s="88">
        <v>330006</v>
      </c>
      <c r="AA68" s="98">
        <v>7939.7</v>
      </c>
      <c r="AB68" s="88">
        <v>0</v>
      </c>
      <c r="AC68" s="92">
        <v>43382</v>
      </c>
      <c r="AD68" s="89" t="s">
        <v>552</v>
      </c>
      <c r="AE68" s="88">
        <v>330006</v>
      </c>
      <c r="AF68" s="90" t="s">
        <v>491</v>
      </c>
      <c r="AG68" s="91" t="s">
        <v>526</v>
      </c>
      <c r="AH68" s="92">
        <v>43465</v>
      </c>
      <c r="AI68" s="92">
        <v>43465</v>
      </c>
      <c r="AJ68" s="100"/>
    </row>
    <row r="69" spans="1:36" s="95" customFormat="1" ht="15" customHeight="1">
      <c r="A69" s="88">
        <v>2018</v>
      </c>
      <c r="B69" s="92">
        <v>43374</v>
      </c>
      <c r="C69" s="92">
        <v>43465</v>
      </c>
      <c r="D69" s="88" t="s">
        <v>90</v>
      </c>
      <c r="E69" s="88">
        <v>76</v>
      </c>
      <c r="F69" s="99" t="s">
        <v>115</v>
      </c>
      <c r="G69" s="94" t="s">
        <v>522</v>
      </c>
      <c r="H69" s="94" t="s">
        <v>522</v>
      </c>
      <c r="I69" s="94" t="s">
        <v>530</v>
      </c>
      <c r="J69" s="94" t="s">
        <v>291</v>
      </c>
      <c r="K69" s="94" t="s">
        <v>173</v>
      </c>
      <c r="L69" s="88" t="s">
        <v>101</v>
      </c>
      <c r="M69" s="94" t="s">
        <v>526</v>
      </c>
      <c r="N69" s="88" t="s">
        <v>103</v>
      </c>
      <c r="O69" s="88">
        <v>0</v>
      </c>
      <c r="P69" s="88">
        <v>0</v>
      </c>
      <c r="Q69" s="88" t="s">
        <v>121</v>
      </c>
      <c r="R69" s="88" t="s">
        <v>122</v>
      </c>
      <c r="S69" s="88" t="s">
        <v>498</v>
      </c>
      <c r="T69" s="88" t="s">
        <v>121</v>
      </c>
      <c r="U69" s="91" t="s">
        <v>176</v>
      </c>
      <c r="V69" s="91" t="s">
        <v>176</v>
      </c>
      <c r="W69" s="99" t="s">
        <v>551</v>
      </c>
      <c r="X69" s="92">
        <v>43378</v>
      </c>
      <c r="Y69" s="92">
        <v>43378</v>
      </c>
      <c r="Z69" s="88">
        <v>330007</v>
      </c>
      <c r="AA69" s="98">
        <v>2112.37</v>
      </c>
      <c r="AB69" s="88">
        <v>0</v>
      </c>
      <c r="AC69" s="92">
        <v>43388</v>
      </c>
      <c r="AD69" s="89" t="s">
        <v>553</v>
      </c>
      <c r="AE69" s="88">
        <v>330007</v>
      </c>
      <c r="AF69" s="90" t="s">
        <v>491</v>
      </c>
      <c r="AG69" s="91" t="s">
        <v>526</v>
      </c>
      <c r="AH69" s="92">
        <v>43465</v>
      </c>
      <c r="AI69" s="92">
        <v>43465</v>
      </c>
      <c r="AJ69" s="100"/>
    </row>
    <row r="70" spans="1:36" s="95" customFormat="1" ht="15" customHeight="1">
      <c r="A70" s="88">
        <v>2018</v>
      </c>
      <c r="B70" s="92">
        <v>43374</v>
      </c>
      <c r="C70" s="92">
        <v>43465</v>
      </c>
      <c r="D70" s="88" t="s">
        <v>94</v>
      </c>
      <c r="E70" s="91">
        <v>8318</v>
      </c>
      <c r="F70" s="93" t="s">
        <v>521</v>
      </c>
      <c r="G70" s="93" t="s">
        <v>521</v>
      </c>
      <c r="H70" s="94" t="s">
        <v>522</v>
      </c>
      <c r="I70" s="93" t="s">
        <v>546</v>
      </c>
      <c r="J70" s="93" t="s">
        <v>547</v>
      </c>
      <c r="K70" s="93" t="s">
        <v>548</v>
      </c>
      <c r="L70" s="88" t="s">
        <v>101</v>
      </c>
      <c r="M70" s="94" t="s">
        <v>526</v>
      </c>
      <c r="N70" s="88" t="s">
        <v>103</v>
      </c>
      <c r="O70" s="88">
        <v>0</v>
      </c>
      <c r="P70" s="88">
        <v>0</v>
      </c>
      <c r="Q70" s="88" t="s">
        <v>121</v>
      </c>
      <c r="R70" s="88" t="s">
        <v>122</v>
      </c>
      <c r="S70" s="88" t="s">
        <v>498</v>
      </c>
      <c r="T70" s="88" t="s">
        <v>121</v>
      </c>
      <c r="U70" s="91" t="s">
        <v>176</v>
      </c>
      <c r="V70" s="91" t="s">
        <v>176</v>
      </c>
      <c r="W70" s="99" t="s">
        <v>554</v>
      </c>
      <c r="X70" s="92">
        <v>43378</v>
      </c>
      <c r="Y70" s="92">
        <v>43378</v>
      </c>
      <c r="Z70" s="88">
        <v>330008</v>
      </c>
      <c r="AA70" s="98">
        <v>840</v>
      </c>
      <c r="AB70" s="88">
        <v>0</v>
      </c>
      <c r="AC70" s="92">
        <v>43388</v>
      </c>
      <c r="AD70" s="89" t="s">
        <v>555</v>
      </c>
      <c r="AE70" s="88">
        <v>330008</v>
      </c>
      <c r="AF70" s="90" t="s">
        <v>491</v>
      </c>
      <c r="AG70" s="91" t="s">
        <v>526</v>
      </c>
      <c r="AH70" s="92">
        <v>43465</v>
      </c>
      <c r="AI70" s="92">
        <v>43465</v>
      </c>
      <c r="AJ70" s="100"/>
    </row>
    <row r="71" spans="1:36" s="95" customFormat="1" ht="15" customHeight="1">
      <c r="A71" s="88">
        <v>2018</v>
      </c>
      <c r="B71" s="92">
        <v>43374</v>
      </c>
      <c r="C71" s="92">
        <v>43465</v>
      </c>
      <c r="D71" s="88" t="s">
        <v>90</v>
      </c>
      <c r="E71" s="88">
        <v>76</v>
      </c>
      <c r="F71" s="99" t="s">
        <v>115</v>
      </c>
      <c r="G71" s="94" t="s">
        <v>522</v>
      </c>
      <c r="H71" s="94" t="s">
        <v>522</v>
      </c>
      <c r="I71" s="94" t="s">
        <v>530</v>
      </c>
      <c r="J71" s="94" t="s">
        <v>291</v>
      </c>
      <c r="K71" s="94" t="s">
        <v>173</v>
      </c>
      <c r="L71" s="88" t="s">
        <v>101</v>
      </c>
      <c r="M71" s="94" t="s">
        <v>526</v>
      </c>
      <c r="N71" s="88" t="s">
        <v>103</v>
      </c>
      <c r="O71" s="88">
        <v>0</v>
      </c>
      <c r="P71" s="88">
        <v>0</v>
      </c>
      <c r="Q71" s="88" t="s">
        <v>121</v>
      </c>
      <c r="R71" s="88" t="s">
        <v>122</v>
      </c>
      <c r="S71" s="88" t="s">
        <v>498</v>
      </c>
      <c r="T71" s="88" t="s">
        <v>121</v>
      </c>
      <c r="U71" s="91" t="s">
        <v>176</v>
      </c>
      <c r="V71" s="91" t="s">
        <v>176</v>
      </c>
      <c r="W71" s="99" t="s">
        <v>551</v>
      </c>
      <c r="X71" s="92">
        <v>43388</v>
      </c>
      <c r="Y71" s="92">
        <v>43388</v>
      </c>
      <c r="Z71" s="88">
        <v>330009</v>
      </c>
      <c r="AA71" s="98">
        <v>6654.44</v>
      </c>
      <c r="AB71" s="88">
        <v>0</v>
      </c>
      <c r="AC71" s="92">
        <v>43416</v>
      </c>
      <c r="AD71" s="89" t="s">
        <v>556</v>
      </c>
      <c r="AE71" s="88">
        <v>330009</v>
      </c>
      <c r="AF71" s="90" t="s">
        <v>491</v>
      </c>
      <c r="AG71" s="91" t="s">
        <v>526</v>
      </c>
      <c r="AH71" s="92">
        <v>43465</v>
      </c>
      <c r="AI71" s="92">
        <v>43465</v>
      </c>
      <c r="AJ71" s="100"/>
    </row>
    <row r="72" spans="1:36" s="95" customFormat="1" ht="15" customHeight="1">
      <c r="A72" s="88">
        <v>2018</v>
      </c>
      <c r="B72" s="92">
        <v>43374</v>
      </c>
      <c r="C72" s="92">
        <v>43465</v>
      </c>
      <c r="D72" s="88" t="s">
        <v>94</v>
      </c>
      <c r="E72" s="91">
        <v>8318</v>
      </c>
      <c r="F72" s="93" t="s">
        <v>521</v>
      </c>
      <c r="G72" s="93" t="s">
        <v>521</v>
      </c>
      <c r="H72" s="94" t="s">
        <v>522</v>
      </c>
      <c r="I72" s="93" t="s">
        <v>546</v>
      </c>
      <c r="J72" s="93" t="s">
        <v>547</v>
      </c>
      <c r="K72" s="93" t="s">
        <v>548</v>
      </c>
      <c r="L72" s="88" t="s">
        <v>101</v>
      </c>
      <c r="M72" s="94" t="s">
        <v>526</v>
      </c>
      <c r="N72" s="88" t="s">
        <v>103</v>
      </c>
      <c r="O72" s="88">
        <v>0</v>
      </c>
      <c r="P72" s="88">
        <v>0</v>
      </c>
      <c r="Q72" s="88" t="s">
        <v>121</v>
      </c>
      <c r="R72" s="88" t="s">
        <v>122</v>
      </c>
      <c r="S72" s="88" t="s">
        <v>498</v>
      </c>
      <c r="T72" s="88" t="s">
        <v>121</v>
      </c>
      <c r="U72" s="91" t="s">
        <v>176</v>
      </c>
      <c r="V72" s="91" t="s">
        <v>176</v>
      </c>
      <c r="W72" s="99" t="s">
        <v>551</v>
      </c>
      <c r="X72" s="92">
        <v>43378</v>
      </c>
      <c r="Y72" s="92">
        <v>43378</v>
      </c>
      <c r="Z72" s="88">
        <v>330010</v>
      </c>
      <c r="AA72" s="98">
        <v>6283.21</v>
      </c>
      <c r="AB72" s="88">
        <v>0</v>
      </c>
      <c r="AC72" s="92">
        <v>43382</v>
      </c>
      <c r="AD72" s="89" t="s">
        <v>557</v>
      </c>
      <c r="AE72" s="88">
        <v>330010</v>
      </c>
      <c r="AF72" s="90" t="s">
        <v>491</v>
      </c>
      <c r="AG72" s="91" t="s">
        <v>526</v>
      </c>
      <c r="AH72" s="92">
        <v>43465</v>
      </c>
      <c r="AI72" s="92">
        <v>43465</v>
      </c>
      <c r="AJ72" s="100"/>
    </row>
    <row r="73" spans="1:36" s="95" customFormat="1" ht="15" customHeight="1">
      <c r="A73" s="88">
        <v>2018</v>
      </c>
      <c r="B73" s="92">
        <v>43374</v>
      </c>
      <c r="C73" s="92">
        <v>43465</v>
      </c>
      <c r="D73" s="88" t="s">
        <v>90</v>
      </c>
      <c r="E73" s="88">
        <v>76</v>
      </c>
      <c r="F73" s="99" t="s">
        <v>115</v>
      </c>
      <c r="G73" s="94" t="s">
        <v>522</v>
      </c>
      <c r="H73" s="94" t="s">
        <v>522</v>
      </c>
      <c r="I73" s="94" t="s">
        <v>530</v>
      </c>
      <c r="J73" s="94" t="s">
        <v>291</v>
      </c>
      <c r="K73" s="94" t="s">
        <v>173</v>
      </c>
      <c r="L73" s="88" t="s">
        <v>101</v>
      </c>
      <c r="M73" s="94" t="s">
        <v>526</v>
      </c>
      <c r="N73" s="88" t="s">
        <v>103</v>
      </c>
      <c r="O73" s="88">
        <v>0</v>
      </c>
      <c r="P73" s="88">
        <v>0</v>
      </c>
      <c r="Q73" s="88" t="s">
        <v>121</v>
      </c>
      <c r="R73" s="88" t="s">
        <v>122</v>
      </c>
      <c r="S73" s="88" t="s">
        <v>498</v>
      </c>
      <c r="T73" s="88" t="s">
        <v>121</v>
      </c>
      <c r="U73" s="91" t="s">
        <v>176</v>
      </c>
      <c r="V73" s="91" t="s">
        <v>176</v>
      </c>
      <c r="W73" s="99" t="s">
        <v>551</v>
      </c>
      <c r="X73" s="92">
        <v>43317</v>
      </c>
      <c r="Y73" s="92">
        <v>43317</v>
      </c>
      <c r="Z73" s="88">
        <v>330011</v>
      </c>
      <c r="AA73" s="98">
        <v>1978</v>
      </c>
      <c r="AB73" s="88">
        <v>0</v>
      </c>
      <c r="AC73" s="92">
        <v>43395</v>
      </c>
      <c r="AD73" s="89" t="s">
        <v>558</v>
      </c>
      <c r="AE73" s="88">
        <v>330011</v>
      </c>
      <c r="AF73" s="90" t="s">
        <v>491</v>
      </c>
      <c r="AG73" s="91" t="s">
        <v>526</v>
      </c>
      <c r="AH73" s="92">
        <v>43465</v>
      </c>
      <c r="AI73" s="92">
        <v>43465</v>
      </c>
      <c r="AJ73" s="100"/>
    </row>
    <row r="74" spans="1:36" s="95" customFormat="1" ht="15" customHeight="1">
      <c r="A74" s="88">
        <v>2018</v>
      </c>
      <c r="B74" s="92">
        <v>43374</v>
      </c>
      <c r="C74" s="92">
        <v>43465</v>
      </c>
      <c r="D74" s="88" t="s">
        <v>90</v>
      </c>
      <c r="E74" s="88">
        <v>76</v>
      </c>
      <c r="F74" s="99" t="s">
        <v>115</v>
      </c>
      <c r="G74" s="94" t="s">
        <v>522</v>
      </c>
      <c r="H74" s="94" t="s">
        <v>522</v>
      </c>
      <c r="I74" s="94" t="s">
        <v>530</v>
      </c>
      <c r="J74" s="94" t="s">
        <v>291</v>
      </c>
      <c r="K74" s="94" t="s">
        <v>173</v>
      </c>
      <c r="L74" s="88" t="s">
        <v>101</v>
      </c>
      <c r="M74" s="94" t="s">
        <v>526</v>
      </c>
      <c r="N74" s="88" t="s">
        <v>103</v>
      </c>
      <c r="O74" s="88">
        <v>0</v>
      </c>
      <c r="P74" s="88">
        <v>0</v>
      </c>
      <c r="Q74" s="88" t="s">
        <v>121</v>
      </c>
      <c r="R74" s="88" t="s">
        <v>122</v>
      </c>
      <c r="S74" s="88" t="s">
        <v>498</v>
      </c>
      <c r="T74" s="88" t="s">
        <v>121</v>
      </c>
      <c r="U74" s="91" t="s">
        <v>176</v>
      </c>
      <c r="V74" s="91" t="s">
        <v>176</v>
      </c>
      <c r="W74" s="99" t="s">
        <v>559</v>
      </c>
      <c r="X74" s="92">
        <v>43402</v>
      </c>
      <c r="Y74" s="92">
        <v>43402</v>
      </c>
      <c r="Z74" s="88">
        <v>330012</v>
      </c>
      <c r="AA74" s="98">
        <v>255</v>
      </c>
      <c r="AB74" s="88">
        <v>0</v>
      </c>
      <c r="AC74" s="92">
        <v>43409</v>
      </c>
      <c r="AD74" s="89" t="s">
        <v>560</v>
      </c>
      <c r="AE74" s="88">
        <v>330012</v>
      </c>
      <c r="AF74" s="90" t="s">
        <v>491</v>
      </c>
      <c r="AG74" s="91" t="s">
        <v>526</v>
      </c>
      <c r="AH74" s="92">
        <v>43465</v>
      </c>
      <c r="AI74" s="92">
        <v>43465</v>
      </c>
      <c r="AJ74" s="100"/>
    </row>
    <row r="75" spans="1:36" s="95" customFormat="1" ht="15" customHeight="1">
      <c r="A75" s="88">
        <v>2018</v>
      </c>
      <c r="B75" s="92">
        <v>43374</v>
      </c>
      <c r="C75" s="92">
        <v>43465</v>
      </c>
      <c r="D75" s="88" t="s">
        <v>90</v>
      </c>
      <c r="E75" s="88">
        <v>76</v>
      </c>
      <c r="F75" s="99" t="s">
        <v>115</v>
      </c>
      <c r="G75" s="94" t="s">
        <v>522</v>
      </c>
      <c r="H75" s="94" t="s">
        <v>522</v>
      </c>
      <c r="I75" s="94" t="s">
        <v>530</v>
      </c>
      <c r="J75" s="94" t="s">
        <v>291</v>
      </c>
      <c r="K75" s="94" t="s">
        <v>173</v>
      </c>
      <c r="L75" s="88" t="s">
        <v>101</v>
      </c>
      <c r="M75" s="94" t="s">
        <v>526</v>
      </c>
      <c r="N75" s="88" t="s">
        <v>103</v>
      </c>
      <c r="O75" s="88">
        <v>0</v>
      </c>
      <c r="P75" s="88">
        <v>0</v>
      </c>
      <c r="Q75" s="88" t="s">
        <v>121</v>
      </c>
      <c r="R75" s="88" t="s">
        <v>122</v>
      </c>
      <c r="S75" s="88" t="s">
        <v>498</v>
      </c>
      <c r="T75" s="88" t="s">
        <v>121</v>
      </c>
      <c r="U75" s="91" t="s">
        <v>176</v>
      </c>
      <c r="V75" s="91" t="s">
        <v>176</v>
      </c>
      <c r="W75" s="99" t="s">
        <v>551</v>
      </c>
      <c r="X75" s="92">
        <v>43377</v>
      </c>
      <c r="Y75" s="92">
        <v>43377</v>
      </c>
      <c r="Z75" s="88">
        <v>330013</v>
      </c>
      <c r="AA75" s="98">
        <v>509</v>
      </c>
      <c r="AB75" s="88">
        <v>0</v>
      </c>
      <c r="AC75" s="92">
        <v>43409</v>
      </c>
      <c r="AD75" s="89" t="s">
        <v>561</v>
      </c>
      <c r="AE75" s="88">
        <v>330013</v>
      </c>
      <c r="AF75" s="90" t="s">
        <v>491</v>
      </c>
      <c r="AG75" s="91" t="s">
        <v>526</v>
      </c>
      <c r="AH75" s="92">
        <v>43465</v>
      </c>
      <c r="AI75" s="92">
        <v>43465</v>
      </c>
      <c r="AJ75" s="100"/>
    </row>
    <row r="76" spans="1:36" s="95" customFormat="1" ht="15" customHeight="1">
      <c r="A76" s="88">
        <v>2018</v>
      </c>
      <c r="B76" s="92">
        <v>43374</v>
      </c>
      <c r="C76" s="92">
        <v>43465</v>
      </c>
      <c r="D76" s="88" t="s">
        <v>90</v>
      </c>
      <c r="E76" s="88">
        <v>76</v>
      </c>
      <c r="F76" s="99" t="s">
        <v>115</v>
      </c>
      <c r="G76" s="94" t="s">
        <v>522</v>
      </c>
      <c r="H76" s="94" t="s">
        <v>522</v>
      </c>
      <c r="I76" s="94" t="s">
        <v>530</v>
      </c>
      <c r="J76" s="94" t="s">
        <v>291</v>
      </c>
      <c r="K76" s="94" t="s">
        <v>173</v>
      </c>
      <c r="L76" s="88" t="s">
        <v>101</v>
      </c>
      <c r="M76" s="94" t="s">
        <v>526</v>
      </c>
      <c r="N76" s="88" t="s">
        <v>103</v>
      </c>
      <c r="O76" s="88">
        <v>0</v>
      </c>
      <c r="P76" s="88">
        <v>0</v>
      </c>
      <c r="Q76" s="88" t="s">
        <v>121</v>
      </c>
      <c r="R76" s="88" t="s">
        <v>122</v>
      </c>
      <c r="S76" s="88" t="s">
        <v>498</v>
      </c>
      <c r="T76" s="88" t="s">
        <v>121</v>
      </c>
      <c r="U76" s="91" t="s">
        <v>176</v>
      </c>
      <c r="V76" s="91" t="s">
        <v>176</v>
      </c>
      <c r="W76" s="99" t="s">
        <v>551</v>
      </c>
      <c r="X76" s="92">
        <v>43388</v>
      </c>
      <c r="Y76" s="92">
        <v>43388</v>
      </c>
      <c r="Z76" s="88">
        <v>330014</v>
      </c>
      <c r="AA76" s="98">
        <v>254</v>
      </c>
      <c r="AB76" s="88">
        <v>0</v>
      </c>
      <c r="AC76" s="92">
        <v>43409</v>
      </c>
      <c r="AD76" s="89" t="s">
        <v>562</v>
      </c>
      <c r="AE76" s="88">
        <v>330014</v>
      </c>
      <c r="AF76" s="90" t="s">
        <v>491</v>
      </c>
      <c r="AG76" s="91" t="s">
        <v>526</v>
      </c>
      <c r="AH76" s="92">
        <v>43465</v>
      </c>
      <c r="AI76" s="92">
        <v>43465</v>
      </c>
      <c r="AJ76" s="100"/>
    </row>
    <row r="77" spans="1:36" s="95" customFormat="1" ht="15" customHeight="1">
      <c r="A77" s="88">
        <v>2018</v>
      </c>
      <c r="B77" s="92">
        <v>43374</v>
      </c>
      <c r="C77" s="92">
        <v>43465</v>
      </c>
      <c r="D77" s="88" t="s">
        <v>94</v>
      </c>
      <c r="E77" s="91">
        <v>8318</v>
      </c>
      <c r="F77" s="93" t="s">
        <v>540</v>
      </c>
      <c r="G77" s="93" t="s">
        <v>541</v>
      </c>
      <c r="H77" s="94" t="s">
        <v>522</v>
      </c>
      <c r="I77" s="93" t="s">
        <v>542</v>
      </c>
      <c r="J77" s="93" t="s">
        <v>543</v>
      </c>
      <c r="K77" s="93" t="s">
        <v>544</v>
      </c>
      <c r="L77" s="88" t="s">
        <v>101</v>
      </c>
      <c r="M77" s="94" t="s">
        <v>526</v>
      </c>
      <c r="N77" s="88" t="s">
        <v>103</v>
      </c>
      <c r="O77" s="88">
        <v>0</v>
      </c>
      <c r="P77" s="88">
        <v>0</v>
      </c>
      <c r="Q77" s="88" t="s">
        <v>121</v>
      </c>
      <c r="R77" s="88" t="s">
        <v>122</v>
      </c>
      <c r="S77" s="88" t="s">
        <v>498</v>
      </c>
      <c r="T77" s="88" t="s">
        <v>121</v>
      </c>
      <c r="U77" s="88" t="s">
        <v>122</v>
      </c>
      <c r="V77" s="96" t="s">
        <v>527</v>
      </c>
      <c r="W77" s="99" t="s">
        <v>532</v>
      </c>
      <c r="X77" s="92">
        <v>43394</v>
      </c>
      <c r="Y77" s="92">
        <v>43394</v>
      </c>
      <c r="Z77" s="88">
        <v>330015</v>
      </c>
      <c r="AA77" s="98">
        <v>1671.14</v>
      </c>
      <c r="AB77" s="102">
        <v>0</v>
      </c>
      <c r="AC77" s="92">
        <v>43405</v>
      </c>
      <c r="AD77" s="89" t="s">
        <v>563</v>
      </c>
      <c r="AE77" s="88">
        <v>330015</v>
      </c>
      <c r="AF77" s="90" t="s">
        <v>491</v>
      </c>
      <c r="AG77" s="91" t="s">
        <v>526</v>
      </c>
      <c r="AH77" s="92">
        <v>43465</v>
      </c>
      <c r="AI77" s="92">
        <v>43465</v>
      </c>
      <c r="AJ77" s="100"/>
    </row>
    <row r="78" spans="1:36" s="95" customFormat="1" ht="15" customHeight="1">
      <c r="A78" s="88">
        <v>2018</v>
      </c>
      <c r="B78" s="92">
        <v>43374</v>
      </c>
      <c r="C78" s="92">
        <v>43465</v>
      </c>
      <c r="D78" s="88" t="s">
        <v>90</v>
      </c>
      <c r="E78" s="88">
        <v>76</v>
      </c>
      <c r="F78" s="99" t="s">
        <v>115</v>
      </c>
      <c r="G78" s="94" t="s">
        <v>522</v>
      </c>
      <c r="H78" s="94" t="s">
        <v>522</v>
      </c>
      <c r="I78" s="94" t="s">
        <v>530</v>
      </c>
      <c r="J78" s="94" t="s">
        <v>291</v>
      </c>
      <c r="K78" s="94" t="s">
        <v>173</v>
      </c>
      <c r="L78" s="88" t="s">
        <v>101</v>
      </c>
      <c r="M78" s="94" t="s">
        <v>526</v>
      </c>
      <c r="N78" s="88" t="s">
        <v>103</v>
      </c>
      <c r="O78" s="88">
        <v>0</v>
      </c>
      <c r="P78" s="88">
        <v>0</v>
      </c>
      <c r="Q78" s="88" t="s">
        <v>121</v>
      </c>
      <c r="R78" s="88" t="s">
        <v>122</v>
      </c>
      <c r="S78" s="88" t="s">
        <v>498</v>
      </c>
      <c r="T78" s="88" t="s">
        <v>121</v>
      </c>
      <c r="U78" s="91" t="s">
        <v>176</v>
      </c>
      <c r="V78" s="91" t="s">
        <v>176</v>
      </c>
      <c r="W78" s="99" t="s">
        <v>559</v>
      </c>
      <c r="X78" s="92">
        <v>43402</v>
      </c>
      <c r="Y78" s="92">
        <v>43404</v>
      </c>
      <c r="Z78" s="88">
        <v>330016</v>
      </c>
      <c r="AA78" s="98">
        <v>7075.09</v>
      </c>
      <c r="AB78" s="88">
        <v>0</v>
      </c>
      <c r="AC78" s="92">
        <v>43405</v>
      </c>
      <c r="AD78" s="89" t="s">
        <v>564</v>
      </c>
      <c r="AE78" s="88">
        <v>330016</v>
      </c>
      <c r="AF78" s="90" t="s">
        <v>491</v>
      </c>
      <c r="AG78" s="91" t="s">
        <v>526</v>
      </c>
      <c r="AH78" s="92">
        <v>43465</v>
      </c>
      <c r="AI78" s="92">
        <v>43465</v>
      </c>
      <c r="AJ78" s="100"/>
    </row>
    <row r="79" spans="1:36" s="95" customFormat="1" ht="15" customHeight="1">
      <c r="A79" s="88">
        <v>2018</v>
      </c>
      <c r="B79" s="92">
        <v>43374</v>
      </c>
      <c r="C79" s="92">
        <v>43465</v>
      </c>
      <c r="D79" s="88" t="s">
        <v>94</v>
      </c>
      <c r="E79" s="91">
        <v>8318</v>
      </c>
      <c r="F79" s="93" t="s">
        <v>565</v>
      </c>
      <c r="G79" s="93" t="s">
        <v>565</v>
      </c>
      <c r="H79" s="94" t="s">
        <v>522</v>
      </c>
      <c r="I79" s="94" t="s">
        <v>566</v>
      </c>
      <c r="J79" s="94" t="s">
        <v>567</v>
      </c>
      <c r="K79" s="94" t="s">
        <v>568</v>
      </c>
      <c r="L79" s="88" t="s">
        <v>101</v>
      </c>
      <c r="M79" s="94" t="s">
        <v>526</v>
      </c>
      <c r="N79" s="88" t="s">
        <v>103</v>
      </c>
      <c r="O79" s="88">
        <v>0</v>
      </c>
      <c r="P79" s="88">
        <v>0</v>
      </c>
      <c r="Q79" s="88" t="s">
        <v>121</v>
      </c>
      <c r="R79" s="88" t="s">
        <v>122</v>
      </c>
      <c r="S79" s="88" t="s">
        <v>498</v>
      </c>
      <c r="T79" s="88" t="s">
        <v>121</v>
      </c>
      <c r="U79" s="91" t="s">
        <v>122</v>
      </c>
      <c r="V79" s="96" t="s">
        <v>527</v>
      </c>
      <c r="W79" s="99" t="s">
        <v>569</v>
      </c>
      <c r="X79" s="92">
        <v>43409</v>
      </c>
      <c r="Y79" s="92">
        <v>43409</v>
      </c>
      <c r="Z79" s="88">
        <v>330017</v>
      </c>
      <c r="AA79" s="98">
        <v>1516</v>
      </c>
      <c r="AB79" s="88">
        <v>0</v>
      </c>
      <c r="AC79" s="92">
        <v>43416</v>
      </c>
      <c r="AD79" s="89" t="s">
        <v>570</v>
      </c>
      <c r="AE79" s="88">
        <v>330017</v>
      </c>
      <c r="AF79" s="90" t="s">
        <v>491</v>
      </c>
      <c r="AG79" s="91" t="s">
        <v>526</v>
      </c>
      <c r="AH79" s="92">
        <v>43465</v>
      </c>
      <c r="AI79" s="92">
        <v>43465</v>
      </c>
      <c r="AJ79" s="100"/>
    </row>
    <row r="80" spans="1:36" s="95" customFormat="1" ht="15" customHeight="1">
      <c r="A80" s="88">
        <v>2018</v>
      </c>
      <c r="B80" s="92">
        <v>43374</v>
      </c>
      <c r="C80" s="92">
        <v>43465</v>
      </c>
      <c r="D80" s="88" t="s">
        <v>94</v>
      </c>
      <c r="E80" s="91">
        <v>8318</v>
      </c>
      <c r="F80" s="93" t="s">
        <v>571</v>
      </c>
      <c r="G80" s="93" t="s">
        <v>571</v>
      </c>
      <c r="H80" s="94" t="s">
        <v>522</v>
      </c>
      <c r="I80" s="93" t="s">
        <v>572</v>
      </c>
      <c r="J80" s="93" t="s">
        <v>573</v>
      </c>
      <c r="K80" s="93"/>
      <c r="L80" s="88" t="s">
        <v>101</v>
      </c>
      <c r="M80" s="94" t="s">
        <v>526</v>
      </c>
      <c r="N80" s="88" t="s">
        <v>103</v>
      </c>
      <c r="O80" s="88">
        <v>0</v>
      </c>
      <c r="P80" s="88">
        <v>0</v>
      </c>
      <c r="Q80" s="88" t="s">
        <v>121</v>
      </c>
      <c r="R80" s="88" t="s">
        <v>122</v>
      </c>
      <c r="S80" s="88" t="s">
        <v>498</v>
      </c>
      <c r="T80" s="88" t="s">
        <v>121</v>
      </c>
      <c r="U80" s="91" t="s">
        <v>122</v>
      </c>
      <c r="V80" s="96" t="s">
        <v>527</v>
      </c>
      <c r="W80" s="99" t="s">
        <v>551</v>
      </c>
      <c r="X80" s="92">
        <v>43410</v>
      </c>
      <c r="Y80" s="92">
        <v>43410</v>
      </c>
      <c r="Z80" s="88">
        <v>330018</v>
      </c>
      <c r="AA80" s="98">
        <v>2910.88</v>
      </c>
      <c r="AB80" s="88">
        <v>0</v>
      </c>
      <c r="AC80" s="92">
        <v>43411</v>
      </c>
      <c r="AD80" s="89" t="s">
        <v>574</v>
      </c>
      <c r="AE80" s="88">
        <v>330018</v>
      </c>
      <c r="AF80" s="90" t="s">
        <v>491</v>
      </c>
      <c r="AG80" s="91" t="s">
        <v>526</v>
      </c>
      <c r="AH80" s="92">
        <v>43465</v>
      </c>
      <c r="AI80" s="92">
        <v>43465</v>
      </c>
      <c r="AJ80" s="100"/>
    </row>
    <row r="81" spans="1:35" s="95" customFormat="1" ht="15" customHeight="1">
      <c r="A81" s="88">
        <v>2018</v>
      </c>
      <c r="B81" s="92">
        <v>43374</v>
      </c>
      <c r="C81" s="92">
        <v>43465</v>
      </c>
      <c r="D81" s="88" t="s">
        <v>94</v>
      </c>
      <c r="E81" s="91">
        <v>8318</v>
      </c>
      <c r="F81" s="93" t="s">
        <v>521</v>
      </c>
      <c r="G81" s="93" t="s">
        <v>521</v>
      </c>
      <c r="H81" s="94" t="s">
        <v>522</v>
      </c>
      <c r="I81" s="93" t="s">
        <v>546</v>
      </c>
      <c r="J81" s="93" t="s">
        <v>547</v>
      </c>
      <c r="K81" s="93" t="s">
        <v>548</v>
      </c>
      <c r="L81" s="88" t="s">
        <v>101</v>
      </c>
      <c r="M81" s="94" t="s">
        <v>526</v>
      </c>
      <c r="N81" s="88" t="s">
        <v>103</v>
      </c>
      <c r="O81" s="88">
        <v>0</v>
      </c>
      <c r="P81" s="88">
        <v>0</v>
      </c>
      <c r="Q81" s="88" t="s">
        <v>121</v>
      </c>
      <c r="R81" s="88" t="s">
        <v>122</v>
      </c>
      <c r="S81" s="88" t="s">
        <v>498</v>
      </c>
      <c r="T81" s="88" t="s">
        <v>121</v>
      </c>
      <c r="U81" s="91" t="s">
        <v>176</v>
      </c>
      <c r="V81" s="91" t="s">
        <v>176</v>
      </c>
      <c r="W81" s="99" t="s">
        <v>554</v>
      </c>
      <c r="X81" s="92">
        <v>43411</v>
      </c>
      <c r="Y81" s="92">
        <v>43411</v>
      </c>
      <c r="Z81" s="88">
        <v>330019</v>
      </c>
      <c r="AA81" s="98">
        <v>6468</v>
      </c>
      <c r="AB81" s="88">
        <v>0</v>
      </c>
      <c r="AC81" s="92">
        <v>43417</v>
      </c>
      <c r="AD81" s="89" t="s">
        <v>575</v>
      </c>
      <c r="AE81" s="88">
        <v>330019</v>
      </c>
      <c r="AF81" s="90" t="s">
        <v>491</v>
      </c>
      <c r="AG81" s="91" t="s">
        <v>526</v>
      </c>
      <c r="AH81" s="92">
        <v>43465</v>
      </c>
      <c r="AI81" s="92">
        <v>43465</v>
      </c>
    </row>
    <row r="82" spans="1:35" s="95" customFormat="1" ht="15" customHeight="1">
      <c r="A82" s="88">
        <v>2018</v>
      </c>
      <c r="B82" s="92">
        <v>43374</v>
      </c>
      <c r="C82" s="92">
        <v>43465</v>
      </c>
      <c r="D82" s="88" t="s">
        <v>90</v>
      </c>
      <c r="E82" s="88">
        <v>76</v>
      </c>
      <c r="F82" s="99" t="s">
        <v>115</v>
      </c>
      <c r="G82" s="94" t="s">
        <v>522</v>
      </c>
      <c r="H82" s="94" t="s">
        <v>522</v>
      </c>
      <c r="I82" s="94" t="s">
        <v>530</v>
      </c>
      <c r="J82" s="94" t="s">
        <v>291</v>
      </c>
      <c r="K82" s="94" t="s">
        <v>173</v>
      </c>
      <c r="L82" s="88" t="s">
        <v>101</v>
      </c>
      <c r="M82" s="94" t="s">
        <v>526</v>
      </c>
      <c r="N82" s="88" t="s">
        <v>103</v>
      </c>
      <c r="O82" s="88">
        <v>0</v>
      </c>
      <c r="P82" s="88">
        <v>0</v>
      </c>
      <c r="Q82" s="88" t="s">
        <v>121</v>
      </c>
      <c r="R82" s="88" t="s">
        <v>122</v>
      </c>
      <c r="S82" s="88" t="s">
        <v>498</v>
      </c>
      <c r="T82" s="88" t="s">
        <v>121</v>
      </c>
      <c r="U82" s="91" t="s">
        <v>176</v>
      </c>
      <c r="V82" s="91" t="s">
        <v>176</v>
      </c>
      <c r="W82" s="99" t="s">
        <v>551</v>
      </c>
      <c r="X82" s="92">
        <v>43423</v>
      </c>
      <c r="Y82" s="92">
        <v>43427</v>
      </c>
      <c r="Z82" s="88">
        <v>330020</v>
      </c>
      <c r="AA82" s="98">
        <v>8217</v>
      </c>
      <c r="AB82" s="88">
        <v>0</v>
      </c>
      <c r="AC82" s="92">
        <v>43420</v>
      </c>
      <c r="AD82" s="89" t="s">
        <v>576</v>
      </c>
      <c r="AE82" s="88">
        <v>330020</v>
      </c>
      <c r="AF82" s="90" t="s">
        <v>491</v>
      </c>
      <c r="AG82" s="91" t="s">
        <v>526</v>
      </c>
      <c r="AH82" s="92">
        <v>43465</v>
      </c>
      <c r="AI82" s="92">
        <v>43465</v>
      </c>
    </row>
    <row r="83" spans="1:35" s="95" customFormat="1" ht="15" customHeight="1">
      <c r="A83" s="88">
        <v>2018</v>
      </c>
      <c r="B83" s="92">
        <v>43374</v>
      </c>
      <c r="C83" s="92">
        <v>43465</v>
      </c>
      <c r="D83" s="88" t="s">
        <v>90</v>
      </c>
      <c r="E83" s="88">
        <v>76</v>
      </c>
      <c r="F83" s="99" t="s">
        <v>115</v>
      </c>
      <c r="G83" s="94" t="s">
        <v>522</v>
      </c>
      <c r="H83" s="94" t="s">
        <v>522</v>
      </c>
      <c r="I83" s="94" t="s">
        <v>530</v>
      </c>
      <c r="J83" s="94" t="s">
        <v>291</v>
      </c>
      <c r="K83" s="94" t="s">
        <v>173</v>
      </c>
      <c r="L83" s="88" t="s">
        <v>101</v>
      </c>
      <c r="M83" s="94" t="s">
        <v>526</v>
      </c>
      <c r="N83" s="88" t="s">
        <v>103</v>
      </c>
      <c r="O83" s="88">
        <v>0</v>
      </c>
      <c r="P83" s="88">
        <v>0</v>
      </c>
      <c r="Q83" s="88" t="s">
        <v>121</v>
      </c>
      <c r="R83" s="88" t="s">
        <v>122</v>
      </c>
      <c r="S83" s="88" t="s">
        <v>498</v>
      </c>
      <c r="T83" s="88" t="s">
        <v>121</v>
      </c>
      <c r="U83" s="91" t="s">
        <v>176</v>
      </c>
      <c r="V83" s="91" t="s">
        <v>176</v>
      </c>
      <c r="W83" s="99" t="s">
        <v>551</v>
      </c>
      <c r="X83" s="92">
        <v>43408</v>
      </c>
      <c r="Y83" s="92">
        <v>43409</v>
      </c>
      <c r="Z83" s="88">
        <v>330021</v>
      </c>
      <c r="AA83" s="98">
        <v>7483.87</v>
      </c>
      <c r="AB83" s="88">
        <v>0</v>
      </c>
      <c r="AC83" s="92">
        <v>43417</v>
      </c>
      <c r="AD83" s="89" t="s">
        <v>577</v>
      </c>
      <c r="AE83" s="88">
        <v>330021</v>
      </c>
      <c r="AF83" s="90" t="s">
        <v>491</v>
      </c>
      <c r="AG83" s="91" t="s">
        <v>526</v>
      </c>
      <c r="AH83" s="92">
        <v>43465</v>
      </c>
      <c r="AI83" s="92">
        <v>43465</v>
      </c>
    </row>
    <row r="84" spans="1:35" s="95" customFormat="1" ht="15" customHeight="1">
      <c r="A84" s="88">
        <v>2018</v>
      </c>
      <c r="B84" s="92">
        <v>43374</v>
      </c>
      <c r="C84" s="92">
        <v>43465</v>
      </c>
      <c r="D84" s="88" t="s">
        <v>90</v>
      </c>
      <c r="E84" s="88">
        <v>76</v>
      </c>
      <c r="F84" s="99" t="s">
        <v>115</v>
      </c>
      <c r="G84" s="94" t="s">
        <v>522</v>
      </c>
      <c r="H84" s="94" t="s">
        <v>522</v>
      </c>
      <c r="I84" s="94" t="s">
        <v>530</v>
      </c>
      <c r="J84" s="94" t="s">
        <v>291</v>
      </c>
      <c r="K84" s="94" t="s">
        <v>173</v>
      </c>
      <c r="L84" s="88" t="s">
        <v>101</v>
      </c>
      <c r="M84" s="94" t="s">
        <v>526</v>
      </c>
      <c r="N84" s="88" t="s">
        <v>103</v>
      </c>
      <c r="O84" s="88">
        <v>0</v>
      </c>
      <c r="P84" s="88">
        <v>0</v>
      </c>
      <c r="Q84" s="88" t="s">
        <v>121</v>
      </c>
      <c r="R84" s="88" t="s">
        <v>122</v>
      </c>
      <c r="S84" s="88" t="s">
        <v>498</v>
      </c>
      <c r="T84" s="88" t="s">
        <v>121</v>
      </c>
      <c r="U84" s="91" t="s">
        <v>176</v>
      </c>
      <c r="V84" s="91" t="s">
        <v>176</v>
      </c>
      <c r="W84" s="99" t="s">
        <v>551</v>
      </c>
      <c r="X84" s="92">
        <v>43317</v>
      </c>
      <c r="Y84" s="92">
        <v>43317</v>
      </c>
      <c r="Z84" s="88">
        <v>330022</v>
      </c>
      <c r="AA84" s="98">
        <v>2990.12</v>
      </c>
      <c r="AB84" s="88">
        <v>0</v>
      </c>
      <c r="AC84" s="92">
        <v>43411</v>
      </c>
      <c r="AD84" s="89" t="s">
        <v>578</v>
      </c>
      <c r="AE84" s="88">
        <v>330022</v>
      </c>
      <c r="AF84" s="90" t="s">
        <v>491</v>
      </c>
      <c r="AG84" s="91" t="s">
        <v>526</v>
      </c>
      <c r="AH84" s="92">
        <v>43465</v>
      </c>
      <c r="AI84" s="92">
        <v>43465</v>
      </c>
    </row>
    <row r="85" spans="1:35" s="95" customFormat="1" ht="15" customHeight="1">
      <c r="A85" s="88">
        <v>2018</v>
      </c>
      <c r="B85" s="92">
        <v>43374</v>
      </c>
      <c r="C85" s="92">
        <v>43465</v>
      </c>
      <c r="D85" s="88" t="s">
        <v>90</v>
      </c>
      <c r="E85" s="88">
        <v>76</v>
      </c>
      <c r="F85" s="99" t="s">
        <v>115</v>
      </c>
      <c r="G85" s="94" t="s">
        <v>522</v>
      </c>
      <c r="H85" s="94" t="s">
        <v>522</v>
      </c>
      <c r="I85" s="94" t="s">
        <v>530</v>
      </c>
      <c r="J85" s="94" t="s">
        <v>291</v>
      </c>
      <c r="K85" s="94" t="s">
        <v>173</v>
      </c>
      <c r="L85" s="88" t="s">
        <v>101</v>
      </c>
      <c r="M85" s="94" t="s">
        <v>526</v>
      </c>
      <c r="N85" s="88" t="s">
        <v>103</v>
      </c>
      <c r="O85" s="88">
        <v>0</v>
      </c>
      <c r="P85" s="88">
        <v>0</v>
      </c>
      <c r="Q85" s="88" t="s">
        <v>121</v>
      </c>
      <c r="R85" s="88" t="s">
        <v>122</v>
      </c>
      <c r="S85" s="88" t="s">
        <v>498</v>
      </c>
      <c r="T85" s="88" t="s">
        <v>121</v>
      </c>
      <c r="U85" s="91" t="s">
        <v>176</v>
      </c>
      <c r="V85" s="91" t="s">
        <v>176</v>
      </c>
      <c r="W85" s="99" t="s">
        <v>551</v>
      </c>
      <c r="X85" s="92">
        <v>43425</v>
      </c>
      <c r="Y85" s="92">
        <v>43427</v>
      </c>
      <c r="Z85" s="88">
        <v>330023</v>
      </c>
      <c r="AA85" s="98">
        <v>5596.95</v>
      </c>
      <c r="AB85" s="88">
        <v>0</v>
      </c>
      <c r="AC85" s="92">
        <v>43432</v>
      </c>
      <c r="AD85" s="89" t="s">
        <v>579</v>
      </c>
      <c r="AE85" s="88">
        <v>330023</v>
      </c>
      <c r="AF85" s="90" t="s">
        <v>491</v>
      </c>
      <c r="AG85" s="91" t="s">
        <v>526</v>
      </c>
      <c r="AH85" s="92">
        <v>43465</v>
      </c>
      <c r="AI85" s="92">
        <v>43465</v>
      </c>
    </row>
    <row r="86" spans="1:35" s="95" customFormat="1" ht="15" customHeight="1" thickBot="1">
      <c r="A86" s="88">
        <v>2018</v>
      </c>
      <c r="B86" s="92">
        <v>43374</v>
      </c>
      <c r="C86" s="92">
        <v>43465</v>
      </c>
      <c r="D86" s="88" t="s">
        <v>90</v>
      </c>
      <c r="E86" s="88">
        <v>76</v>
      </c>
      <c r="F86" s="99" t="s">
        <v>534</v>
      </c>
      <c r="G86" s="99" t="s">
        <v>535</v>
      </c>
      <c r="H86" s="94" t="s">
        <v>522</v>
      </c>
      <c r="I86" s="94" t="s">
        <v>536</v>
      </c>
      <c r="J86" s="93" t="s">
        <v>544</v>
      </c>
      <c r="K86" s="94" t="s">
        <v>538</v>
      </c>
      <c r="L86" s="88" t="s">
        <v>101</v>
      </c>
      <c r="M86" s="94" t="s">
        <v>526</v>
      </c>
      <c r="N86" s="88" t="s">
        <v>103</v>
      </c>
      <c r="O86" s="88">
        <v>0</v>
      </c>
      <c r="P86" s="88">
        <v>0</v>
      </c>
      <c r="Q86" s="88" t="s">
        <v>121</v>
      </c>
      <c r="R86" s="88" t="s">
        <v>122</v>
      </c>
      <c r="S86" s="88" t="s">
        <v>498</v>
      </c>
      <c r="T86" s="88" t="s">
        <v>121</v>
      </c>
      <c r="U86" s="88" t="s">
        <v>122</v>
      </c>
      <c r="V86" s="96" t="s">
        <v>527</v>
      </c>
      <c r="W86" s="99" t="s">
        <v>580</v>
      </c>
      <c r="X86" s="92">
        <v>43399</v>
      </c>
      <c r="Y86" s="92">
        <v>43400</v>
      </c>
      <c r="Z86" s="88">
        <v>330024</v>
      </c>
      <c r="AA86" s="98">
        <v>5138.29</v>
      </c>
      <c r="AB86" s="103">
        <v>6860.71</v>
      </c>
      <c r="AC86" s="92">
        <v>43416</v>
      </c>
      <c r="AD86" s="104" t="s">
        <v>581</v>
      </c>
      <c r="AE86" s="88">
        <v>330024</v>
      </c>
      <c r="AF86" s="90" t="s">
        <v>491</v>
      </c>
      <c r="AG86" s="91" t="s">
        <v>526</v>
      </c>
      <c r="AH86" s="92">
        <v>43465</v>
      </c>
      <c r="AI86" s="92">
        <v>43465</v>
      </c>
    </row>
    <row r="87" spans="1:35" s="95" customFormat="1" ht="15" customHeight="1">
      <c r="A87" s="88">
        <v>2018</v>
      </c>
      <c r="B87" s="92">
        <v>43374</v>
      </c>
      <c r="C87" s="92">
        <v>43465</v>
      </c>
      <c r="D87" s="88" t="s">
        <v>94</v>
      </c>
      <c r="E87" s="91">
        <v>8318</v>
      </c>
      <c r="F87" s="93" t="s">
        <v>521</v>
      </c>
      <c r="G87" s="93" t="s">
        <v>521</v>
      </c>
      <c r="H87" s="94" t="s">
        <v>522</v>
      </c>
      <c r="I87" s="93" t="s">
        <v>546</v>
      </c>
      <c r="J87" s="93" t="s">
        <v>547</v>
      </c>
      <c r="K87" s="93" t="s">
        <v>548</v>
      </c>
      <c r="L87" s="88" t="s">
        <v>101</v>
      </c>
      <c r="M87" s="94" t="s">
        <v>526</v>
      </c>
      <c r="N87" s="88" t="s">
        <v>103</v>
      </c>
      <c r="O87" s="88">
        <v>0</v>
      </c>
      <c r="P87" s="88">
        <v>0</v>
      </c>
      <c r="Q87" s="88" t="s">
        <v>121</v>
      </c>
      <c r="R87" s="88" t="s">
        <v>122</v>
      </c>
      <c r="S87" s="88" t="s">
        <v>498</v>
      </c>
      <c r="T87" s="88" t="s">
        <v>121</v>
      </c>
      <c r="U87" s="91" t="s">
        <v>176</v>
      </c>
      <c r="V87" s="91" t="s">
        <v>176</v>
      </c>
      <c r="W87" s="99" t="s">
        <v>582</v>
      </c>
      <c r="X87" s="92">
        <v>43340</v>
      </c>
      <c r="Y87" s="92">
        <v>43340</v>
      </c>
      <c r="Z87" s="88">
        <v>330025</v>
      </c>
      <c r="AA87" s="98">
        <v>8931.8700000000008</v>
      </c>
      <c r="AB87" s="88">
        <v>0</v>
      </c>
      <c r="AC87" s="92">
        <v>43375</v>
      </c>
      <c r="AD87" s="89" t="s">
        <v>583</v>
      </c>
      <c r="AE87" s="88">
        <v>330025</v>
      </c>
      <c r="AF87" s="90" t="s">
        <v>491</v>
      </c>
      <c r="AG87" s="91" t="s">
        <v>526</v>
      </c>
      <c r="AH87" s="92">
        <v>43465</v>
      </c>
      <c r="AI87" s="92">
        <v>43465</v>
      </c>
    </row>
    <row r="88" spans="1:35" s="95" customFormat="1" ht="15" customHeight="1">
      <c r="A88" s="88">
        <v>2018</v>
      </c>
      <c r="B88" s="92">
        <v>43374</v>
      </c>
      <c r="C88" s="92">
        <v>43465</v>
      </c>
      <c r="D88" s="88" t="s">
        <v>90</v>
      </c>
      <c r="E88" s="88">
        <v>76</v>
      </c>
      <c r="F88" s="99" t="s">
        <v>115</v>
      </c>
      <c r="G88" s="94" t="s">
        <v>522</v>
      </c>
      <c r="H88" s="94" t="s">
        <v>522</v>
      </c>
      <c r="I88" s="94" t="s">
        <v>530</v>
      </c>
      <c r="J88" s="94" t="s">
        <v>291</v>
      </c>
      <c r="K88" s="94" t="s">
        <v>173</v>
      </c>
      <c r="L88" s="88" t="s">
        <v>101</v>
      </c>
      <c r="M88" s="94" t="s">
        <v>526</v>
      </c>
      <c r="N88" s="88" t="s">
        <v>103</v>
      </c>
      <c r="O88" s="88">
        <v>0</v>
      </c>
      <c r="P88" s="88">
        <v>0</v>
      </c>
      <c r="Q88" s="88" t="s">
        <v>121</v>
      </c>
      <c r="R88" s="88" t="s">
        <v>122</v>
      </c>
      <c r="S88" s="88" t="s">
        <v>498</v>
      </c>
      <c r="T88" s="88" t="s">
        <v>121</v>
      </c>
      <c r="U88" s="91" t="s">
        <v>176</v>
      </c>
      <c r="V88" s="91" t="s">
        <v>176</v>
      </c>
      <c r="W88" s="99" t="s">
        <v>551</v>
      </c>
      <c r="X88" s="92">
        <v>43411</v>
      </c>
      <c r="Y88" s="92">
        <v>43411</v>
      </c>
      <c r="Z88" s="88">
        <v>330026</v>
      </c>
      <c r="AA88" s="98">
        <v>3046</v>
      </c>
      <c r="AB88" s="88">
        <v>0</v>
      </c>
      <c r="AC88" s="92">
        <v>43417</v>
      </c>
      <c r="AD88" s="89" t="s">
        <v>584</v>
      </c>
      <c r="AE88" s="88">
        <v>330026</v>
      </c>
      <c r="AF88" s="90" t="s">
        <v>491</v>
      </c>
      <c r="AG88" s="91" t="s">
        <v>526</v>
      </c>
      <c r="AH88" s="92">
        <v>43465</v>
      </c>
      <c r="AI88" s="92">
        <v>43465</v>
      </c>
    </row>
    <row r="89" spans="1:35" s="95" customFormat="1" ht="15" customHeight="1">
      <c r="A89" s="88">
        <v>2018</v>
      </c>
      <c r="B89" s="92">
        <v>43374</v>
      </c>
      <c r="C89" s="92">
        <v>43465</v>
      </c>
      <c r="D89" s="88" t="s">
        <v>94</v>
      </c>
      <c r="E89" s="91">
        <v>8318</v>
      </c>
      <c r="F89" s="93" t="s">
        <v>521</v>
      </c>
      <c r="G89" s="93" t="s">
        <v>521</v>
      </c>
      <c r="H89" s="94" t="s">
        <v>522</v>
      </c>
      <c r="I89" s="93" t="s">
        <v>546</v>
      </c>
      <c r="J89" s="93" t="s">
        <v>547</v>
      </c>
      <c r="K89" s="93" t="s">
        <v>548</v>
      </c>
      <c r="L89" s="88" t="s">
        <v>101</v>
      </c>
      <c r="M89" s="94" t="s">
        <v>526</v>
      </c>
      <c r="N89" s="88" t="s">
        <v>103</v>
      </c>
      <c r="O89" s="88">
        <v>0</v>
      </c>
      <c r="P89" s="88">
        <v>0</v>
      </c>
      <c r="Q89" s="88" t="s">
        <v>121</v>
      </c>
      <c r="R89" s="88" t="s">
        <v>122</v>
      </c>
      <c r="S89" s="88" t="s">
        <v>498</v>
      </c>
      <c r="T89" s="88" t="s">
        <v>121</v>
      </c>
      <c r="U89" s="91" t="s">
        <v>176</v>
      </c>
      <c r="V89" s="91" t="s">
        <v>176</v>
      </c>
      <c r="W89" s="99" t="s">
        <v>582</v>
      </c>
      <c r="X89" s="92">
        <v>43476</v>
      </c>
      <c r="Y89" s="92">
        <v>43476</v>
      </c>
      <c r="Z89" s="88">
        <v>330027</v>
      </c>
      <c r="AA89" s="98">
        <v>3119</v>
      </c>
      <c r="AB89" s="88">
        <v>0</v>
      </c>
      <c r="AC89" s="92">
        <v>43479</v>
      </c>
      <c r="AD89" s="89" t="s">
        <v>585</v>
      </c>
      <c r="AE89" s="88">
        <v>330027</v>
      </c>
      <c r="AF89" s="90" t="s">
        <v>491</v>
      </c>
      <c r="AG89" s="91" t="s">
        <v>526</v>
      </c>
      <c r="AH89" s="92">
        <v>43465</v>
      </c>
      <c r="AI89" s="92">
        <v>43465</v>
      </c>
    </row>
    <row r="90" spans="1:35" s="20" customFormat="1">
      <c r="A90" s="47">
        <v>2018</v>
      </c>
      <c r="B90" s="48">
        <v>43374</v>
      </c>
      <c r="C90" s="48">
        <v>43465</v>
      </c>
      <c r="D90" s="47" t="s">
        <v>95</v>
      </c>
      <c r="E90" s="47">
        <v>11792</v>
      </c>
      <c r="F90" s="20" t="s">
        <v>586</v>
      </c>
      <c r="G90" s="20" t="s">
        <v>586</v>
      </c>
      <c r="H90" s="20" t="s">
        <v>587</v>
      </c>
      <c r="I90" s="20" t="s">
        <v>588</v>
      </c>
      <c r="J90" s="20" t="s">
        <v>589</v>
      </c>
      <c r="K90" s="20" t="s">
        <v>590</v>
      </c>
      <c r="L90" s="47" t="s">
        <v>101</v>
      </c>
      <c r="M90" s="20" t="s">
        <v>591</v>
      </c>
      <c r="N90" s="47" t="s">
        <v>103</v>
      </c>
      <c r="O90" s="47">
        <v>3</v>
      </c>
      <c r="P90" s="47">
        <v>73576.460000000006</v>
      </c>
      <c r="Q90" s="47" t="s">
        <v>175</v>
      </c>
      <c r="R90" s="47" t="s">
        <v>122</v>
      </c>
      <c r="S90" s="88" t="s">
        <v>498</v>
      </c>
      <c r="T90" s="47" t="s">
        <v>175</v>
      </c>
      <c r="U90" s="47" t="s">
        <v>592</v>
      </c>
      <c r="V90" s="47" t="s">
        <v>593</v>
      </c>
      <c r="W90" s="20" t="s">
        <v>591</v>
      </c>
      <c r="X90" s="48">
        <v>43396</v>
      </c>
      <c r="Y90" s="48">
        <v>43399</v>
      </c>
      <c r="Z90" s="47">
        <v>20001</v>
      </c>
      <c r="AA90" s="47">
        <v>73576.460000000006</v>
      </c>
      <c r="AB90" s="47">
        <v>12253.54</v>
      </c>
      <c r="AC90" s="48">
        <v>43400</v>
      </c>
      <c r="AD90" s="89" t="s">
        <v>594</v>
      </c>
      <c r="AE90" s="47">
        <v>20001</v>
      </c>
      <c r="AF90" s="90" t="s">
        <v>491</v>
      </c>
      <c r="AG90" s="47" t="s">
        <v>595</v>
      </c>
      <c r="AH90" s="48">
        <v>43465</v>
      </c>
      <c r="AI90" s="48">
        <v>43465</v>
      </c>
    </row>
    <row r="91" spans="1:35" s="20" customFormat="1">
      <c r="A91" s="47">
        <v>2018</v>
      </c>
      <c r="B91" s="48">
        <v>43374</v>
      </c>
      <c r="C91" s="48">
        <v>43465</v>
      </c>
      <c r="D91" s="47" t="s">
        <v>95</v>
      </c>
      <c r="E91" s="47">
        <v>26</v>
      </c>
      <c r="F91" s="20" t="s">
        <v>586</v>
      </c>
      <c r="G91" s="20" t="s">
        <v>586</v>
      </c>
      <c r="H91" s="20" t="s">
        <v>587</v>
      </c>
      <c r="I91" s="20" t="s">
        <v>596</v>
      </c>
      <c r="J91" s="20" t="s">
        <v>597</v>
      </c>
      <c r="K91" s="20" t="s">
        <v>598</v>
      </c>
      <c r="L91" s="47" t="s">
        <v>101</v>
      </c>
      <c r="M91" s="20" t="s">
        <v>599</v>
      </c>
      <c r="N91" s="47" t="s">
        <v>103</v>
      </c>
      <c r="O91" s="47">
        <v>0</v>
      </c>
      <c r="P91" s="47">
        <v>13043.77</v>
      </c>
      <c r="Q91" s="47" t="s">
        <v>175</v>
      </c>
      <c r="R91" s="47" t="s">
        <v>122</v>
      </c>
      <c r="S91" s="88" t="s">
        <v>498</v>
      </c>
      <c r="T91" s="47" t="s">
        <v>175</v>
      </c>
      <c r="U91" s="47" t="s">
        <v>600</v>
      </c>
      <c r="V91" s="47" t="s">
        <v>601</v>
      </c>
      <c r="W91" s="20" t="s">
        <v>599</v>
      </c>
      <c r="X91" s="48">
        <v>43412</v>
      </c>
      <c r="Y91" s="48">
        <v>43414</v>
      </c>
      <c r="Z91" s="47">
        <v>20002</v>
      </c>
      <c r="AA91" s="47">
        <v>13043.77</v>
      </c>
      <c r="AB91" s="47">
        <v>0</v>
      </c>
      <c r="AC91" s="48">
        <v>43415</v>
      </c>
      <c r="AD91" s="89" t="s">
        <v>602</v>
      </c>
      <c r="AE91" s="47">
        <v>20002</v>
      </c>
      <c r="AF91" s="90" t="s">
        <v>491</v>
      </c>
      <c r="AG91" s="47" t="s">
        <v>595</v>
      </c>
      <c r="AH91" s="48">
        <v>43465</v>
      </c>
      <c r="AI91" s="48">
        <v>43465</v>
      </c>
    </row>
    <row r="92" spans="1:35" s="20" customFormat="1">
      <c r="A92" s="47">
        <v>2018</v>
      </c>
      <c r="B92" s="48">
        <v>43374</v>
      </c>
      <c r="C92" s="48">
        <v>43465</v>
      </c>
      <c r="D92" s="47" t="s">
        <v>95</v>
      </c>
      <c r="E92" s="47">
        <v>30</v>
      </c>
      <c r="F92" s="20" t="s">
        <v>586</v>
      </c>
      <c r="G92" s="20" t="s">
        <v>586</v>
      </c>
      <c r="H92" s="20" t="s">
        <v>587</v>
      </c>
      <c r="I92" s="20" t="s">
        <v>603</v>
      </c>
      <c r="J92" s="20" t="s">
        <v>604</v>
      </c>
      <c r="K92" s="20" t="s">
        <v>605</v>
      </c>
      <c r="L92" s="47" t="s">
        <v>101</v>
      </c>
      <c r="M92" s="20" t="s">
        <v>599</v>
      </c>
      <c r="N92" s="47" t="s">
        <v>103</v>
      </c>
      <c r="O92" s="47">
        <v>0</v>
      </c>
      <c r="P92" s="47">
        <v>14089</v>
      </c>
      <c r="Q92" s="47" t="s">
        <v>175</v>
      </c>
      <c r="R92" s="47" t="s">
        <v>122</v>
      </c>
      <c r="S92" s="88" t="s">
        <v>498</v>
      </c>
      <c r="T92" s="47" t="s">
        <v>175</v>
      </c>
      <c r="U92" s="47" t="s">
        <v>600</v>
      </c>
      <c r="V92" s="47" t="s">
        <v>601</v>
      </c>
      <c r="W92" s="20" t="s">
        <v>599</v>
      </c>
      <c r="X92" s="48">
        <v>43412</v>
      </c>
      <c r="Y92" s="48">
        <v>43414</v>
      </c>
      <c r="Z92" s="47">
        <v>20003</v>
      </c>
      <c r="AA92" s="47">
        <v>14089</v>
      </c>
      <c r="AB92" s="47">
        <v>0</v>
      </c>
      <c r="AC92" s="48">
        <v>43415</v>
      </c>
      <c r="AD92" s="89" t="s">
        <v>606</v>
      </c>
      <c r="AE92" s="47">
        <v>20003</v>
      </c>
      <c r="AF92" s="90" t="s">
        <v>491</v>
      </c>
      <c r="AG92" s="47" t="s">
        <v>595</v>
      </c>
      <c r="AH92" s="48">
        <v>43465</v>
      </c>
      <c r="AI92" s="48">
        <v>43465</v>
      </c>
    </row>
    <row r="93" spans="1:35" s="20" customFormat="1">
      <c r="A93" s="47">
        <v>2018</v>
      </c>
      <c r="B93" s="48">
        <v>43374</v>
      </c>
      <c r="C93" s="48">
        <v>43465</v>
      </c>
      <c r="D93" s="47" t="s">
        <v>95</v>
      </c>
      <c r="E93" s="47">
        <v>21</v>
      </c>
      <c r="F93" s="20" t="s">
        <v>586</v>
      </c>
      <c r="G93" s="20" t="s">
        <v>586</v>
      </c>
      <c r="H93" s="20" t="s">
        <v>587</v>
      </c>
      <c r="I93" s="20" t="s">
        <v>607</v>
      </c>
      <c r="J93" s="20" t="s">
        <v>608</v>
      </c>
      <c r="K93" s="20" t="s">
        <v>609</v>
      </c>
      <c r="L93" s="87" t="s">
        <v>101</v>
      </c>
      <c r="M93" s="20" t="s">
        <v>599</v>
      </c>
      <c r="N93" s="87" t="s">
        <v>103</v>
      </c>
      <c r="O93" s="87">
        <v>1</v>
      </c>
      <c r="P93" s="47">
        <v>9646.7999999999993</v>
      </c>
      <c r="Q93" s="87" t="s">
        <v>175</v>
      </c>
      <c r="R93" s="87" t="s">
        <v>122</v>
      </c>
      <c r="S93" s="88" t="s">
        <v>498</v>
      </c>
      <c r="T93" s="47" t="s">
        <v>175</v>
      </c>
      <c r="U93" s="47" t="s">
        <v>600</v>
      </c>
      <c r="V93" s="47" t="s">
        <v>601</v>
      </c>
      <c r="W93" s="20" t="s">
        <v>599</v>
      </c>
      <c r="X93" s="48">
        <v>43412</v>
      </c>
      <c r="Y93" s="48">
        <v>43414</v>
      </c>
      <c r="Z93" s="47">
        <v>20004</v>
      </c>
      <c r="AA93" s="47">
        <v>9646.7999999999993</v>
      </c>
      <c r="AB93" s="47">
        <v>0</v>
      </c>
      <c r="AC93" s="48">
        <v>43415</v>
      </c>
      <c r="AD93" s="89" t="s">
        <v>610</v>
      </c>
      <c r="AE93" s="47">
        <v>20004</v>
      </c>
      <c r="AF93" s="90" t="s">
        <v>491</v>
      </c>
      <c r="AG93" s="47" t="s">
        <v>595</v>
      </c>
      <c r="AH93" s="48">
        <v>43465</v>
      </c>
      <c r="AI93" s="48">
        <v>43465</v>
      </c>
    </row>
    <row r="94" spans="1:35" s="20" customFormat="1">
      <c r="A94" s="47">
        <v>2018</v>
      </c>
      <c r="B94" s="48">
        <v>43374</v>
      </c>
      <c r="C94" s="48">
        <v>43465</v>
      </c>
      <c r="D94" s="47" t="s">
        <v>95</v>
      </c>
      <c r="E94" s="47">
        <v>24</v>
      </c>
      <c r="F94" s="20" t="s">
        <v>586</v>
      </c>
      <c r="G94" s="20" t="s">
        <v>586</v>
      </c>
      <c r="H94" s="20" t="s">
        <v>587</v>
      </c>
      <c r="I94" s="20" t="s">
        <v>611</v>
      </c>
      <c r="J94" s="20" t="s">
        <v>612</v>
      </c>
      <c r="K94" s="20" t="s">
        <v>613</v>
      </c>
      <c r="L94" s="87" t="s">
        <v>101</v>
      </c>
      <c r="M94" s="20" t="s">
        <v>599</v>
      </c>
      <c r="N94" s="87" t="s">
        <v>103</v>
      </c>
      <c r="O94" s="87">
        <v>0</v>
      </c>
      <c r="P94" s="47">
        <v>6347</v>
      </c>
      <c r="Q94" s="87" t="s">
        <v>175</v>
      </c>
      <c r="R94" s="87" t="s">
        <v>122</v>
      </c>
      <c r="S94" s="88" t="s">
        <v>498</v>
      </c>
      <c r="T94" s="47" t="s">
        <v>175</v>
      </c>
      <c r="U94" s="47" t="s">
        <v>600</v>
      </c>
      <c r="V94" s="47" t="s">
        <v>601</v>
      </c>
      <c r="W94" s="20" t="s">
        <v>599</v>
      </c>
      <c r="X94" s="48">
        <v>43412</v>
      </c>
      <c r="Y94" s="48">
        <v>43414</v>
      </c>
      <c r="Z94" s="47">
        <v>20005</v>
      </c>
      <c r="AA94" s="47">
        <v>6347</v>
      </c>
      <c r="AB94" s="47">
        <v>0</v>
      </c>
      <c r="AC94" s="48">
        <v>43415</v>
      </c>
      <c r="AD94" s="89" t="s">
        <v>614</v>
      </c>
      <c r="AE94" s="47">
        <v>20005</v>
      </c>
      <c r="AF94" s="90" t="s">
        <v>491</v>
      </c>
      <c r="AG94" s="47" t="s">
        <v>595</v>
      </c>
      <c r="AH94" s="48">
        <v>43465</v>
      </c>
      <c r="AI94" s="48">
        <v>43465</v>
      </c>
    </row>
    <row r="95" spans="1:35" s="20" customFormat="1">
      <c r="A95" s="47">
        <v>2018</v>
      </c>
      <c r="B95" s="48">
        <v>43374</v>
      </c>
      <c r="C95" s="48">
        <v>43465</v>
      </c>
      <c r="D95" s="47" t="s">
        <v>95</v>
      </c>
      <c r="E95" s="47">
        <v>21</v>
      </c>
      <c r="F95" s="20" t="s">
        <v>586</v>
      </c>
      <c r="G95" s="20" t="s">
        <v>586</v>
      </c>
      <c r="H95" s="20" t="s">
        <v>587</v>
      </c>
      <c r="I95" s="20" t="s">
        <v>607</v>
      </c>
      <c r="J95" s="20" t="s">
        <v>608</v>
      </c>
      <c r="K95" s="20" t="s">
        <v>609</v>
      </c>
      <c r="L95" s="87" t="s">
        <v>101</v>
      </c>
      <c r="M95" s="20" t="s">
        <v>599</v>
      </c>
      <c r="N95" s="87" t="s">
        <v>103</v>
      </c>
      <c r="O95" s="87">
        <v>0</v>
      </c>
      <c r="P95" s="47">
        <v>6347</v>
      </c>
      <c r="Q95" s="87" t="s">
        <v>175</v>
      </c>
      <c r="R95" s="87" t="s">
        <v>122</v>
      </c>
      <c r="S95" s="88" t="s">
        <v>498</v>
      </c>
      <c r="T95" s="47" t="s">
        <v>175</v>
      </c>
      <c r="U95" s="47" t="s">
        <v>600</v>
      </c>
      <c r="V95" s="47" t="s">
        <v>601</v>
      </c>
      <c r="W95" s="20" t="s">
        <v>599</v>
      </c>
      <c r="X95" s="48">
        <v>43412</v>
      </c>
      <c r="Y95" s="48">
        <v>43414</v>
      </c>
      <c r="Z95" s="47">
        <v>20006</v>
      </c>
      <c r="AA95" s="47">
        <v>6347</v>
      </c>
      <c r="AB95" s="47">
        <v>0</v>
      </c>
      <c r="AC95" s="48">
        <v>43415</v>
      </c>
      <c r="AD95" s="89" t="s">
        <v>615</v>
      </c>
      <c r="AE95" s="47">
        <v>20006</v>
      </c>
      <c r="AF95" s="90" t="s">
        <v>491</v>
      </c>
      <c r="AG95" s="47" t="s">
        <v>595</v>
      </c>
      <c r="AH95" s="48">
        <v>43465</v>
      </c>
      <c r="AI95" s="48">
        <v>43465</v>
      </c>
    </row>
    <row r="96" spans="1:35" s="20" customFormat="1">
      <c r="A96" s="47">
        <v>2018</v>
      </c>
      <c r="B96" s="48">
        <v>43374</v>
      </c>
      <c r="C96" s="48">
        <v>43465</v>
      </c>
      <c r="D96" s="47" t="s">
        <v>95</v>
      </c>
      <c r="E96" s="47">
        <v>18</v>
      </c>
      <c r="F96" s="20" t="s">
        <v>586</v>
      </c>
      <c r="G96" s="20" t="s">
        <v>586</v>
      </c>
      <c r="H96" s="20" t="s">
        <v>587</v>
      </c>
      <c r="I96" s="20" t="s">
        <v>616</v>
      </c>
      <c r="J96" s="20" t="s">
        <v>617</v>
      </c>
      <c r="K96" s="20" t="s">
        <v>618</v>
      </c>
      <c r="L96" s="87" t="s">
        <v>101</v>
      </c>
      <c r="M96" s="20" t="s">
        <v>599</v>
      </c>
      <c r="N96" s="87" t="s">
        <v>103</v>
      </c>
      <c r="O96" s="87">
        <v>1</v>
      </c>
      <c r="P96" s="47">
        <v>23778.66</v>
      </c>
      <c r="Q96" s="87" t="s">
        <v>175</v>
      </c>
      <c r="R96" s="87" t="s">
        <v>122</v>
      </c>
      <c r="S96" s="88" t="s">
        <v>498</v>
      </c>
      <c r="T96" s="47" t="s">
        <v>175</v>
      </c>
      <c r="U96" s="47" t="s">
        <v>600</v>
      </c>
      <c r="V96" s="47" t="s">
        <v>601</v>
      </c>
      <c r="W96" s="20" t="s">
        <v>599</v>
      </c>
      <c r="X96" s="48">
        <v>43412</v>
      </c>
      <c r="Y96" s="48">
        <v>43414</v>
      </c>
      <c r="Z96" s="47">
        <v>20007</v>
      </c>
      <c r="AA96" s="47">
        <v>23778.66</v>
      </c>
      <c r="AB96" s="47">
        <v>0</v>
      </c>
      <c r="AC96" s="48">
        <v>43415</v>
      </c>
      <c r="AD96" s="89" t="s">
        <v>619</v>
      </c>
      <c r="AE96" s="47">
        <v>20007</v>
      </c>
      <c r="AF96" s="90" t="s">
        <v>491</v>
      </c>
      <c r="AG96" s="47" t="s">
        <v>595</v>
      </c>
      <c r="AH96" s="48">
        <v>43465</v>
      </c>
      <c r="AI96" s="48">
        <v>43465</v>
      </c>
    </row>
    <row r="97" spans="1:35" s="20" customFormat="1">
      <c r="A97" s="47">
        <v>2018</v>
      </c>
      <c r="B97" s="48">
        <v>43374</v>
      </c>
      <c r="C97" s="48">
        <v>43465</v>
      </c>
      <c r="D97" s="47" t="s">
        <v>95</v>
      </c>
      <c r="E97" s="47">
        <v>31</v>
      </c>
      <c r="F97" s="20" t="s">
        <v>586</v>
      </c>
      <c r="G97" s="20" t="s">
        <v>586</v>
      </c>
      <c r="H97" s="20" t="s">
        <v>587</v>
      </c>
      <c r="I97" s="20" t="s">
        <v>620</v>
      </c>
      <c r="J97" s="20" t="s">
        <v>621</v>
      </c>
      <c r="K97" s="20" t="s">
        <v>622</v>
      </c>
      <c r="L97" s="87" t="s">
        <v>101</v>
      </c>
      <c r="M97" s="20" t="s">
        <v>599</v>
      </c>
      <c r="N97" s="87" t="s">
        <v>103</v>
      </c>
      <c r="O97" s="87">
        <v>3</v>
      </c>
      <c r="P97" s="47">
        <v>55100.5</v>
      </c>
      <c r="Q97" s="87" t="s">
        <v>175</v>
      </c>
      <c r="R97" s="87" t="s">
        <v>122</v>
      </c>
      <c r="S97" s="88" t="s">
        <v>498</v>
      </c>
      <c r="T97" s="47" t="s">
        <v>175</v>
      </c>
      <c r="U97" s="47" t="s">
        <v>600</v>
      </c>
      <c r="V97" s="47" t="s">
        <v>601</v>
      </c>
      <c r="W97" s="20" t="s">
        <v>599</v>
      </c>
      <c r="X97" s="48">
        <v>43412</v>
      </c>
      <c r="Y97" s="48">
        <v>43414</v>
      </c>
      <c r="Z97" s="47">
        <v>20008</v>
      </c>
      <c r="AA97" s="47">
        <v>55100.5</v>
      </c>
      <c r="AB97" s="47">
        <v>0</v>
      </c>
      <c r="AC97" s="48">
        <v>43415</v>
      </c>
      <c r="AD97" s="105" t="s">
        <v>623</v>
      </c>
      <c r="AE97" s="47">
        <v>20008</v>
      </c>
      <c r="AF97" s="90" t="s">
        <v>491</v>
      </c>
      <c r="AG97" s="47" t="s">
        <v>595</v>
      </c>
      <c r="AH97" s="48">
        <v>43465</v>
      </c>
      <c r="AI97" s="48">
        <v>43465</v>
      </c>
    </row>
    <row r="98" spans="1:35" s="20" customFormat="1" ht="15" thickBot="1">
      <c r="A98" s="47">
        <v>2018</v>
      </c>
      <c r="B98" s="48">
        <v>43374</v>
      </c>
      <c r="C98" s="48">
        <v>43465</v>
      </c>
      <c r="D98" s="47" t="s">
        <v>95</v>
      </c>
      <c r="E98" s="47">
        <v>11791</v>
      </c>
      <c r="F98" s="20" t="s">
        <v>586</v>
      </c>
      <c r="G98" s="20" t="s">
        <v>586</v>
      </c>
      <c r="H98" s="20" t="s">
        <v>587</v>
      </c>
      <c r="I98" s="20" t="s">
        <v>624</v>
      </c>
      <c r="J98" s="20" t="s">
        <v>625</v>
      </c>
      <c r="K98" s="20" t="s">
        <v>590</v>
      </c>
      <c r="L98" s="87" t="s">
        <v>101</v>
      </c>
      <c r="M98" s="20" t="s">
        <v>599</v>
      </c>
      <c r="N98" s="87" t="s">
        <v>103</v>
      </c>
      <c r="O98" s="87">
        <v>0</v>
      </c>
      <c r="P98" s="47">
        <v>11217.9</v>
      </c>
      <c r="Q98" s="87" t="s">
        <v>175</v>
      </c>
      <c r="R98" s="87" t="s">
        <v>122</v>
      </c>
      <c r="S98" s="88" t="s">
        <v>498</v>
      </c>
      <c r="T98" s="47" t="s">
        <v>175</v>
      </c>
      <c r="U98" s="47" t="s">
        <v>600</v>
      </c>
      <c r="V98" s="47" t="s">
        <v>601</v>
      </c>
      <c r="W98" s="20" t="s">
        <v>599</v>
      </c>
      <c r="X98" s="48">
        <v>43412</v>
      </c>
      <c r="Y98" s="48">
        <v>43414</v>
      </c>
      <c r="Z98" s="47">
        <v>20009</v>
      </c>
      <c r="AA98" s="47">
        <v>11217.9</v>
      </c>
      <c r="AB98" s="47">
        <v>0</v>
      </c>
      <c r="AC98" s="48">
        <v>43415</v>
      </c>
      <c r="AD98" s="104" t="s">
        <v>626</v>
      </c>
      <c r="AE98" s="47">
        <v>20009</v>
      </c>
      <c r="AF98" s="90" t="s">
        <v>491</v>
      </c>
      <c r="AG98" s="47" t="s">
        <v>595</v>
      </c>
      <c r="AH98" s="48">
        <v>43465</v>
      </c>
      <c r="AI98" s="48">
        <v>43465</v>
      </c>
    </row>
    <row r="99" spans="1:35" s="20" customFormat="1">
      <c r="A99" s="47">
        <v>2018</v>
      </c>
      <c r="B99" s="48">
        <v>43374</v>
      </c>
      <c r="C99" s="48">
        <v>43465</v>
      </c>
      <c r="D99" s="47" t="s">
        <v>95</v>
      </c>
      <c r="E99" s="47">
        <v>18</v>
      </c>
      <c r="F99" s="20" t="s">
        <v>586</v>
      </c>
      <c r="G99" s="20" t="s">
        <v>586</v>
      </c>
      <c r="H99" s="20" t="s">
        <v>587</v>
      </c>
      <c r="I99" s="20" t="s">
        <v>616</v>
      </c>
      <c r="J99" s="20" t="s">
        <v>617</v>
      </c>
      <c r="K99" s="20" t="s">
        <v>618</v>
      </c>
      <c r="L99" s="87" t="s">
        <v>101</v>
      </c>
      <c r="M99" s="20" t="s">
        <v>599</v>
      </c>
      <c r="N99" s="87" t="s">
        <v>103</v>
      </c>
      <c r="O99" s="87">
        <v>8</v>
      </c>
      <c r="P99" s="47">
        <v>4180</v>
      </c>
      <c r="Q99" s="87" t="s">
        <v>175</v>
      </c>
      <c r="R99" s="87" t="s">
        <v>122</v>
      </c>
      <c r="S99" s="88" t="s">
        <v>498</v>
      </c>
      <c r="T99" s="47" t="s">
        <v>175</v>
      </c>
      <c r="U99" s="47" t="s">
        <v>600</v>
      </c>
      <c r="V99" s="47" t="s">
        <v>601</v>
      </c>
      <c r="W99" s="20" t="s">
        <v>599</v>
      </c>
      <c r="X99" s="48">
        <v>43412</v>
      </c>
      <c r="Y99" s="48">
        <v>43414</v>
      </c>
      <c r="Z99" s="47">
        <v>20010</v>
      </c>
      <c r="AA99" s="47">
        <v>4180</v>
      </c>
      <c r="AB99" s="47">
        <v>459</v>
      </c>
      <c r="AC99" s="48">
        <v>43415</v>
      </c>
      <c r="AD99" s="105" t="s">
        <v>627</v>
      </c>
      <c r="AE99" s="47">
        <v>20010</v>
      </c>
      <c r="AF99" s="90" t="s">
        <v>491</v>
      </c>
      <c r="AG99" s="47" t="s">
        <v>595</v>
      </c>
      <c r="AH99" s="48">
        <v>43465</v>
      </c>
      <c r="AI99" s="48">
        <v>43465</v>
      </c>
    </row>
    <row r="100" spans="1:35" s="20" customFormat="1">
      <c r="A100" s="47">
        <v>2018</v>
      </c>
      <c r="B100" s="48">
        <v>43374</v>
      </c>
      <c r="C100" s="48">
        <v>43465</v>
      </c>
      <c r="D100" s="47" t="s">
        <v>95</v>
      </c>
      <c r="E100" s="47">
        <v>22</v>
      </c>
      <c r="F100" s="20" t="s">
        <v>586</v>
      </c>
      <c r="G100" s="20" t="s">
        <v>586</v>
      </c>
      <c r="H100" s="20" t="s">
        <v>587</v>
      </c>
      <c r="I100" s="20" t="s">
        <v>628</v>
      </c>
      <c r="J100" s="20" t="s">
        <v>629</v>
      </c>
      <c r="L100" s="87" t="s">
        <v>101</v>
      </c>
      <c r="M100" s="20" t="s">
        <v>599</v>
      </c>
      <c r="N100" s="87" t="s">
        <v>103</v>
      </c>
      <c r="O100" s="87">
        <v>2</v>
      </c>
      <c r="P100" s="47">
        <v>1335.34</v>
      </c>
      <c r="Q100" s="87" t="s">
        <v>175</v>
      </c>
      <c r="R100" s="87" t="s">
        <v>122</v>
      </c>
      <c r="S100" s="88" t="s">
        <v>498</v>
      </c>
      <c r="T100" s="47" t="s">
        <v>175</v>
      </c>
      <c r="U100" s="47" t="s">
        <v>600</v>
      </c>
      <c r="V100" s="47" t="s">
        <v>601</v>
      </c>
      <c r="W100" s="20" t="s">
        <v>599</v>
      </c>
      <c r="X100" s="48">
        <v>43412</v>
      </c>
      <c r="Y100" s="48">
        <v>43414</v>
      </c>
      <c r="Z100" s="47">
        <v>20011</v>
      </c>
      <c r="AA100" s="47">
        <v>1335.34</v>
      </c>
      <c r="AB100" s="47">
        <v>0</v>
      </c>
      <c r="AC100" s="48">
        <v>43415</v>
      </c>
      <c r="AD100" s="105" t="s">
        <v>630</v>
      </c>
      <c r="AE100" s="47">
        <v>20011</v>
      </c>
      <c r="AF100" s="90" t="s">
        <v>491</v>
      </c>
      <c r="AG100" s="47" t="s">
        <v>595</v>
      </c>
      <c r="AH100" s="48">
        <v>43465</v>
      </c>
      <c r="AI100" s="48">
        <v>43465</v>
      </c>
    </row>
    <row r="101" spans="1:35" s="83" customFormat="1">
      <c r="A101" s="84">
        <v>2018</v>
      </c>
      <c r="B101" s="46">
        <v>43374</v>
      </c>
      <c r="C101" s="46">
        <v>43465</v>
      </c>
      <c r="D101" s="124" t="s">
        <v>90</v>
      </c>
      <c r="E101" s="124">
        <v>6811</v>
      </c>
      <c r="F101" s="83" t="s">
        <v>631</v>
      </c>
      <c r="G101" s="83" t="s">
        <v>631</v>
      </c>
      <c r="H101" s="83" t="s">
        <v>632</v>
      </c>
      <c r="I101" s="83" t="s">
        <v>633</v>
      </c>
      <c r="J101" s="83" t="s">
        <v>634</v>
      </c>
      <c r="K101" s="83" t="s">
        <v>635</v>
      </c>
      <c r="L101" s="84" t="s">
        <v>101</v>
      </c>
      <c r="M101" s="106" t="s">
        <v>636</v>
      </c>
      <c r="N101" s="124" t="s">
        <v>103</v>
      </c>
      <c r="O101" s="107">
        <v>0</v>
      </c>
      <c r="P101" s="107">
        <v>14630</v>
      </c>
      <c r="Q101" s="84" t="s">
        <v>121</v>
      </c>
      <c r="R101" s="84" t="s">
        <v>122</v>
      </c>
      <c r="S101" s="88" t="s">
        <v>498</v>
      </c>
      <c r="T101" s="84" t="s">
        <v>121</v>
      </c>
      <c r="U101" s="107" t="s">
        <v>637</v>
      </c>
      <c r="V101" s="107" t="s">
        <v>638</v>
      </c>
      <c r="W101" s="108" t="s">
        <v>639</v>
      </c>
      <c r="X101" s="46">
        <v>43383</v>
      </c>
      <c r="Y101" s="46">
        <v>43383</v>
      </c>
      <c r="Z101" s="107">
        <v>50001</v>
      </c>
      <c r="AA101" s="107">
        <v>14630</v>
      </c>
      <c r="AB101" s="107">
        <v>0</v>
      </c>
      <c r="AC101" s="46">
        <v>43383</v>
      </c>
      <c r="AD101" s="90" t="s">
        <v>640</v>
      </c>
      <c r="AE101" s="84">
        <v>50001</v>
      </c>
      <c r="AF101" s="90" t="s">
        <v>491</v>
      </c>
      <c r="AG101" s="107" t="s">
        <v>632</v>
      </c>
      <c r="AH101" s="46">
        <v>43465</v>
      </c>
      <c r="AI101" s="46">
        <v>43465</v>
      </c>
    </row>
    <row r="102" spans="1:35" s="83" customFormat="1">
      <c r="A102" s="84">
        <v>2018</v>
      </c>
      <c r="B102" s="46">
        <v>43374</v>
      </c>
      <c r="C102" s="46">
        <v>43465</v>
      </c>
      <c r="D102" s="124" t="s">
        <v>90</v>
      </c>
      <c r="E102" s="124">
        <v>6811</v>
      </c>
      <c r="F102" s="83" t="s">
        <v>631</v>
      </c>
      <c r="G102" s="83" t="s">
        <v>631</v>
      </c>
      <c r="H102" s="83" t="s">
        <v>632</v>
      </c>
      <c r="I102" s="83" t="s">
        <v>633</v>
      </c>
      <c r="J102" s="83" t="s">
        <v>634</v>
      </c>
      <c r="K102" s="83" t="s">
        <v>635</v>
      </c>
      <c r="L102" s="84" t="s">
        <v>101</v>
      </c>
      <c r="M102" s="106" t="s">
        <v>636</v>
      </c>
      <c r="N102" s="124" t="s">
        <v>103</v>
      </c>
      <c r="O102" s="84">
        <v>0</v>
      </c>
      <c r="P102" s="107">
        <v>11763</v>
      </c>
      <c r="Q102" s="84" t="s">
        <v>121</v>
      </c>
      <c r="R102" s="84" t="s">
        <v>122</v>
      </c>
      <c r="S102" s="88" t="s">
        <v>498</v>
      </c>
      <c r="T102" s="84" t="s">
        <v>121</v>
      </c>
      <c r="U102" s="107" t="s">
        <v>637</v>
      </c>
      <c r="V102" s="107" t="s">
        <v>638</v>
      </c>
      <c r="W102" s="108" t="s">
        <v>639</v>
      </c>
      <c r="X102" s="46">
        <v>43400</v>
      </c>
      <c r="Y102" s="46">
        <v>43402</v>
      </c>
      <c r="Z102" s="107">
        <v>50002</v>
      </c>
      <c r="AA102" s="84">
        <v>11763</v>
      </c>
      <c r="AB102" s="84">
        <v>0</v>
      </c>
      <c r="AC102" s="46">
        <v>43404</v>
      </c>
      <c r="AD102" s="90" t="s">
        <v>641</v>
      </c>
      <c r="AE102" s="84">
        <v>50002</v>
      </c>
      <c r="AF102" s="90" t="s">
        <v>491</v>
      </c>
      <c r="AG102" s="107" t="s">
        <v>632</v>
      </c>
      <c r="AH102" s="46">
        <v>43465</v>
      </c>
      <c r="AI102" s="46">
        <v>43465</v>
      </c>
    </row>
    <row r="103" spans="1:35" s="83" customFormat="1">
      <c r="A103" s="84">
        <v>2018</v>
      </c>
      <c r="B103" s="46">
        <v>43374</v>
      </c>
      <c r="C103" s="46">
        <v>43465</v>
      </c>
      <c r="D103" s="124" t="s">
        <v>90</v>
      </c>
      <c r="E103" s="124">
        <v>6811</v>
      </c>
      <c r="F103" s="83" t="s">
        <v>631</v>
      </c>
      <c r="G103" s="83" t="s">
        <v>631</v>
      </c>
      <c r="H103" s="83" t="s">
        <v>632</v>
      </c>
      <c r="I103" s="83" t="s">
        <v>633</v>
      </c>
      <c r="J103" s="83" t="s">
        <v>634</v>
      </c>
      <c r="K103" s="83" t="s">
        <v>635</v>
      </c>
      <c r="L103" s="84" t="s">
        <v>101</v>
      </c>
      <c r="M103" s="109" t="s">
        <v>642</v>
      </c>
      <c r="N103" s="124" t="s">
        <v>103</v>
      </c>
      <c r="O103" s="110">
        <v>0</v>
      </c>
      <c r="P103" s="107">
        <v>5224.03</v>
      </c>
      <c r="Q103" s="84" t="s">
        <v>121</v>
      </c>
      <c r="R103" s="84" t="s">
        <v>122</v>
      </c>
      <c r="S103" s="88" t="s">
        <v>498</v>
      </c>
      <c r="T103" s="84" t="s">
        <v>121</v>
      </c>
      <c r="U103" s="124" t="s">
        <v>122</v>
      </c>
      <c r="V103" s="124" t="s">
        <v>643</v>
      </c>
      <c r="W103" s="109" t="s">
        <v>644</v>
      </c>
      <c r="X103" s="46">
        <v>43410</v>
      </c>
      <c r="Y103" s="46">
        <v>43410</v>
      </c>
      <c r="Z103" s="107">
        <v>50003</v>
      </c>
      <c r="AA103" s="84">
        <v>5224.03</v>
      </c>
      <c r="AB103" s="84">
        <v>0</v>
      </c>
      <c r="AC103" s="46">
        <v>43413</v>
      </c>
      <c r="AD103" s="90" t="s">
        <v>645</v>
      </c>
      <c r="AE103" s="84">
        <v>50003</v>
      </c>
      <c r="AF103" s="90" t="s">
        <v>491</v>
      </c>
      <c r="AG103" s="107" t="s">
        <v>632</v>
      </c>
      <c r="AH103" s="46">
        <v>43465</v>
      </c>
      <c r="AI103" s="46">
        <v>43465</v>
      </c>
    </row>
    <row r="104" spans="1:35" s="83" customFormat="1">
      <c r="A104" s="84">
        <v>2018</v>
      </c>
      <c r="B104" s="46">
        <v>43374</v>
      </c>
      <c r="C104" s="46">
        <v>43465</v>
      </c>
      <c r="D104" s="124" t="s">
        <v>90</v>
      </c>
      <c r="E104" s="124">
        <v>6811</v>
      </c>
      <c r="F104" s="83" t="s">
        <v>631</v>
      </c>
      <c r="G104" s="83" t="s">
        <v>631</v>
      </c>
      <c r="H104" s="83" t="s">
        <v>632</v>
      </c>
      <c r="I104" s="83" t="s">
        <v>633</v>
      </c>
      <c r="J104" s="83" t="s">
        <v>634</v>
      </c>
      <c r="K104" s="83" t="s">
        <v>635</v>
      </c>
      <c r="L104" s="84" t="s">
        <v>101</v>
      </c>
      <c r="M104" s="106" t="s">
        <v>636</v>
      </c>
      <c r="N104" s="124" t="s">
        <v>103</v>
      </c>
      <c r="O104" s="110">
        <v>0</v>
      </c>
      <c r="P104" s="107">
        <v>5624.04</v>
      </c>
      <c r="Q104" s="84" t="s">
        <v>121</v>
      </c>
      <c r="R104" s="84" t="s">
        <v>122</v>
      </c>
      <c r="S104" s="88" t="s">
        <v>498</v>
      </c>
      <c r="T104" s="84" t="s">
        <v>121</v>
      </c>
      <c r="U104" s="124" t="s">
        <v>122</v>
      </c>
      <c r="V104" s="124" t="s">
        <v>643</v>
      </c>
      <c r="W104" s="108" t="s">
        <v>639</v>
      </c>
      <c r="X104" s="46">
        <v>43437</v>
      </c>
      <c r="Y104" s="46">
        <v>43437</v>
      </c>
      <c r="Z104" s="107">
        <v>50004</v>
      </c>
      <c r="AA104" s="84">
        <v>5624.04</v>
      </c>
      <c r="AB104" s="84">
        <v>0</v>
      </c>
      <c r="AC104" s="46">
        <v>43440</v>
      </c>
      <c r="AD104" s="90" t="s">
        <v>646</v>
      </c>
      <c r="AE104" s="84">
        <v>50004</v>
      </c>
      <c r="AF104" s="90" t="s">
        <v>491</v>
      </c>
      <c r="AG104" s="107" t="s">
        <v>632</v>
      </c>
      <c r="AH104" s="46">
        <v>43465</v>
      </c>
      <c r="AI104" s="46">
        <v>43465</v>
      </c>
    </row>
    <row r="105" spans="1:35" s="83" customFormat="1">
      <c r="A105" s="84">
        <v>2018</v>
      </c>
      <c r="B105" s="46">
        <v>43374</v>
      </c>
      <c r="C105" s="46">
        <v>43465</v>
      </c>
      <c r="D105" s="124" t="s">
        <v>90</v>
      </c>
      <c r="E105" s="107">
        <v>6811</v>
      </c>
      <c r="F105" s="83" t="s">
        <v>631</v>
      </c>
      <c r="G105" s="83" t="s">
        <v>631</v>
      </c>
      <c r="H105" s="83" t="s">
        <v>632</v>
      </c>
      <c r="I105" s="83" t="s">
        <v>633</v>
      </c>
      <c r="J105" s="83" t="s">
        <v>634</v>
      </c>
      <c r="K105" s="83" t="s">
        <v>635</v>
      </c>
      <c r="L105" s="84" t="s">
        <v>101</v>
      </c>
      <c r="M105" s="109" t="s">
        <v>647</v>
      </c>
      <c r="N105" s="124" t="s">
        <v>103</v>
      </c>
      <c r="O105" s="110">
        <v>0</v>
      </c>
      <c r="P105" s="107">
        <v>882.37</v>
      </c>
      <c r="Q105" s="84" t="s">
        <v>121</v>
      </c>
      <c r="R105" s="84" t="s">
        <v>122</v>
      </c>
      <c r="S105" s="88" t="s">
        <v>498</v>
      </c>
      <c r="T105" s="84" t="s">
        <v>121</v>
      </c>
      <c r="U105" s="107" t="s">
        <v>122</v>
      </c>
      <c r="V105" s="107" t="s">
        <v>643</v>
      </c>
      <c r="W105" s="109" t="s">
        <v>648</v>
      </c>
      <c r="X105" s="46">
        <v>43375</v>
      </c>
      <c r="Y105" s="46">
        <v>43375</v>
      </c>
      <c r="Z105" s="107">
        <v>50005</v>
      </c>
      <c r="AA105" s="84">
        <v>882.37</v>
      </c>
      <c r="AB105" s="84">
        <v>0</v>
      </c>
      <c r="AC105" s="46">
        <v>43379</v>
      </c>
      <c r="AD105" s="90" t="s">
        <v>649</v>
      </c>
      <c r="AE105" s="84">
        <v>50005</v>
      </c>
      <c r="AF105" s="90" t="s">
        <v>491</v>
      </c>
      <c r="AG105" s="107" t="s">
        <v>632</v>
      </c>
      <c r="AH105" s="46">
        <v>43465</v>
      </c>
      <c r="AI105" s="46">
        <v>43465</v>
      </c>
    </row>
    <row r="106" spans="1:35" s="83" customFormat="1">
      <c r="A106" s="84">
        <v>2018</v>
      </c>
      <c r="B106" s="46">
        <v>43374</v>
      </c>
      <c r="C106" s="46">
        <v>43465</v>
      </c>
      <c r="D106" s="124" t="s">
        <v>90</v>
      </c>
      <c r="E106" s="107">
        <v>6811</v>
      </c>
      <c r="F106" s="83" t="s">
        <v>631</v>
      </c>
      <c r="G106" s="83" t="s">
        <v>631</v>
      </c>
      <c r="H106" s="83" t="s">
        <v>632</v>
      </c>
      <c r="I106" s="83" t="s">
        <v>633</v>
      </c>
      <c r="J106" s="83" t="s">
        <v>634</v>
      </c>
      <c r="K106" s="83" t="s">
        <v>635</v>
      </c>
      <c r="L106" s="84" t="s">
        <v>101</v>
      </c>
      <c r="M106" s="109" t="s">
        <v>650</v>
      </c>
      <c r="N106" s="124" t="s">
        <v>103</v>
      </c>
      <c r="O106" s="84">
        <v>0</v>
      </c>
      <c r="P106" s="107">
        <v>1650</v>
      </c>
      <c r="Q106" s="84" t="s">
        <v>121</v>
      </c>
      <c r="R106" s="84" t="s">
        <v>122</v>
      </c>
      <c r="S106" s="88" t="s">
        <v>498</v>
      </c>
      <c r="T106" s="84" t="s">
        <v>121</v>
      </c>
      <c r="U106" s="124" t="s">
        <v>122</v>
      </c>
      <c r="V106" s="124" t="s">
        <v>643</v>
      </c>
      <c r="W106" s="109" t="s">
        <v>650</v>
      </c>
      <c r="X106" s="46">
        <v>43382</v>
      </c>
      <c r="Y106" s="46">
        <v>43383</v>
      </c>
      <c r="Z106" s="107">
        <v>50006</v>
      </c>
      <c r="AA106" s="107">
        <v>1650</v>
      </c>
      <c r="AB106" s="84">
        <v>0</v>
      </c>
      <c r="AC106" s="46">
        <v>43382</v>
      </c>
      <c r="AD106" s="90" t="s">
        <v>651</v>
      </c>
      <c r="AE106" s="84">
        <v>50006</v>
      </c>
      <c r="AF106" s="90" t="s">
        <v>491</v>
      </c>
      <c r="AG106" s="107" t="s">
        <v>632</v>
      </c>
      <c r="AH106" s="46">
        <v>43465</v>
      </c>
      <c r="AI106" s="46">
        <v>43465</v>
      </c>
    </row>
    <row r="107" spans="1:35" s="83" customFormat="1">
      <c r="A107" s="84">
        <v>2018</v>
      </c>
      <c r="B107" s="46">
        <v>43374</v>
      </c>
      <c r="C107" s="46">
        <v>43465</v>
      </c>
      <c r="D107" s="124" t="s">
        <v>90</v>
      </c>
      <c r="E107" s="124">
        <v>1849</v>
      </c>
      <c r="F107" s="29" t="s">
        <v>115</v>
      </c>
      <c r="G107" s="29" t="s">
        <v>652</v>
      </c>
      <c r="H107" s="29" t="s">
        <v>653</v>
      </c>
      <c r="I107" s="29" t="s">
        <v>654</v>
      </c>
      <c r="J107" s="29" t="s">
        <v>655</v>
      </c>
      <c r="K107" s="29" t="s">
        <v>656</v>
      </c>
      <c r="L107" s="84" t="s">
        <v>101</v>
      </c>
      <c r="M107" s="29" t="s">
        <v>657</v>
      </c>
      <c r="N107" s="124" t="s">
        <v>103</v>
      </c>
      <c r="O107" s="84">
        <v>0</v>
      </c>
      <c r="P107" s="84">
        <v>0</v>
      </c>
      <c r="Q107" s="84" t="s">
        <v>121</v>
      </c>
      <c r="R107" s="84" t="s">
        <v>122</v>
      </c>
      <c r="S107" s="84" t="s">
        <v>162</v>
      </c>
      <c r="T107" s="84" t="s">
        <v>121</v>
      </c>
      <c r="U107" s="124" t="s">
        <v>184</v>
      </c>
      <c r="V107" s="124" t="s">
        <v>658</v>
      </c>
      <c r="W107" s="83" t="s">
        <v>659</v>
      </c>
      <c r="X107" s="46">
        <v>43395</v>
      </c>
      <c r="Y107" s="46">
        <v>43397</v>
      </c>
      <c r="Z107" s="84">
        <v>310001</v>
      </c>
      <c r="AA107" s="84">
        <v>11230</v>
      </c>
      <c r="AB107" s="84">
        <v>0</v>
      </c>
      <c r="AC107" s="46">
        <v>43397</v>
      </c>
      <c r="AD107" s="111" t="s">
        <v>660</v>
      </c>
      <c r="AE107" s="84">
        <v>310001</v>
      </c>
      <c r="AF107" s="90" t="s">
        <v>491</v>
      </c>
      <c r="AG107" s="11" t="s">
        <v>661</v>
      </c>
      <c r="AH107" s="46">
        <v>43465</v>
      </c>
      <c r="AI107" s="46">
        <v>43465</v>
      </c>
    </row>
    <row r="108" spans="1:35" s="83" customFormat="1">
      <c r="A108" s="84">
        <v>2018</v>
      </c>
      <c r="B108" s="46">
        <v>43374</v>
      </c>
      <c r="C108" s="46">
        <v>43465</v>
      </c>
      <c r="D108" s="124" t="s">
        <v>90</v>
      </c>
      <c r="E108" s="124">
        <v>1849</v>
      </c>
      <c r="F108" s="29" t="s">
        <v>115</v>
      </c>
      <c r="G108" s="29" t="s">
        <v>652</v>
      </c>
      <c r="H108" s="29" t="s">
        <v>653</v>
      </c>
      <c r="I108" s="29" t="s">
        <v>654</v>
      </c>
      <c r="J108" s="29" t="s">
        <v>655</v>
      </c>
      <c r="K108" s="29" t="s">
        <v>656</v>
      </c>
      <c r="L108" s="84" t="s">
        <v>101</v>
      </c>
      <c r="M108" s="29" t="s">
        <v>662</v>
      </c>
      <c r="N108" s="124" t="s">
        <v>103</v>
      </c>
      <c r="O108" s="84">
        <v>1</v>
      </c>
      <c r="P108" s="84">
        <v>600</v>
      </c>
      <c r="Q108" s="84" t="s">
        <v>121</v>
      </c>
      <c r="R108" s="84" t="s">
        <v>122</v>
      </c>
      <c r="S108" s="84" t="s">
        <v>162</v>
      </c>
      <c r="T108" s="84" t="s">
        <v>121</v>
      </c>
      <c r="U108" s="124" t="s">
        <v>122</v>
      </c>
      <c r="V108" s="124" t="s">
        <v>122</v>
      </c>
      <c r="W108" s="83" t="s">
        <v>659</v>
      </c>
      <c r="X108" s="46">
        <v>43427</v>
      </c>
      <c r="Y108" s="46">
        <v>43427</v>
      </c>
      <c r="Z108" s="84">
        <v>310002</v>
      </c>
      <c r="AA108" s="84">
        <v>4152</v>
      </c>
      <c r="AB108" s="84">
        <v>7848</v>
      </c>
      <c r="AC108" s="46">
        <v>43427</v>
      </c>
      <c r="AD108" s="90" t="s">
        <v>663</v>
      </c>
      <c r="AE108" s="84">
        <v>310002</v>
      </c>
      <c r="AF108" s="90" t="s">
        <v>491</v>
      </c>
      <c r="AG108" s="11" t="s">
        <v>661</v>
      </c>
      <c r="AH108" s="46">
        <v>43465</v>
      </c>
      <c r="AI108" s="46">
        <v>43465</v>
      </c>
    </row>
    <row r="109" spans="1:35" s="83" customFormat="1">
      <c r="A109" s="84">
        <v>2018</v>
      </c>
      <c r="B109" s="46">
        <v>43374</v>
      </c>
      <c r="C109" s="46">
        <v>43465</v>
      </c>
      <c r="D109" s="124" t="s">
        <v>90</v>
      </c>
      <c r="E109" s="124">
        <v>1849</v>
      </c>
      <c r="F109" s="29" t="s">
        <v>115</v>
      </c>
      <c r="G109" s="29" t="s">
        <v>664</v>
      </c>
      <c r="H109" s="29" t="s">
        <v>653</v>
      </c>
      <c r="I109" s="29" t="s">
        <v>654</v>
      </c>
      <c r="J109" s="29" t="s">
        <v>655</v>
      </c>
      <c r="K109" s="29" t="s">
        <v>656</v>
      </c>
      <c r="L109" s="84" t="s">
        <v>101</v>
      </c>
      <c r="M109" s="83" t="s">
        <v>665</v>
      </c>
      <c r="N109" s="124" t="s">
        <v>103</v>
      </c>
      <c r="O109" s="84">
        <v>0</v>
      </c>
      <c r="P109" s="84">
        <v>0</v>
      </c>
      <c r="Q109" s="84" t="s">
        <v>121</v>
      </c>
      <c r="R109" s="84" t="s">
        <v>122</v>
      </c>
      <c r="S109" s="84" t="s">
        <v>162</v>
      </c>
      <c r="T109" s="84" t="s">
        <v>121</v>
      </c>
      <c r="U109" s="124" t="s">
        <v>666</v>
      </c>
      <c r="V109" s="124" t="s">
        <v>667</v>
      </c>
      <c r="W109" s="83" t="s">
        <v>668</v>
      </c>
      <c r="X109" s="46">
        <v>43350</v>
      </c>
      <c r="Y109" s="46">
        <v>43355</v>
      </c>
      <c r="Z109" s="84">
        <v>310003</v>
      </c>
      <c r="AA109" s="84">
        <v>20027</v>
      </c>
      <c r="AB109" s="84">
        <v>0</v>
      </c>
      <c r="AC109" s="46">
        <v>43355</v>
      </c>
      <c r="AD109" s="90" t="s">
        <v>669</v>
      </c>
      <c r="AE109" s="84">
        <v>310003</v>
      </c>
      <c r="AF109" s="90" t="s">
        <v>491</v>
      </c>
      <c r="AG109" s="11" t="s">
        <v>661</v>
      </c>
      <c r="AH109" s="46">
        <v>43465</v>
      </c>
      <c r="AI109" s="46">
        <v>43465</v>
      </c>
    </row>
    <row r="110" spans="1:35" s="83" customFormat="1">
      <c r="A110" s="84">
        <v>2018</v>
      </c>
      <c r="B110" s="46">
        <v>43374</v>
      </c>
      <c r="C110" s="46">
        <v>43465</v>
      </c>
      <c r="D110" s="124" t="s">
        <v>90</v>
      </c>
      <c r="E110" s="124">
        <v>8450</v>
      </c>
      <c r="F110" s="83" t="s">
        <v>670</v>
      </c>
      <c r="G110" s="83" t="s">
        <v>671</v>
      </c>
      <c r="H110" s="83" t="s">
        <v>672</v>
      </c>
      <c r="I110" s="83" t="s">
        <v>673</v>
      </c>
      <c r="J110" s="83" t="s">
        <v>674</v>
      </c>
      <c r="K110" s="83" t="s">
        <v>675</v>
      </c>
      <c r="L110" s="84" t="s">
        <v>101</v>
      </c>
      <c r="M110" s="83" t="s">
        <v>676</v>
      </c>
      <c r="N110" s="124" t="s">
        <v>103</v>
      </c>
      <c r="O110" s="84">
        <v>0</v>
      </c>
      <c r="P110" s="84">
        <v>0</v>
      </c>
      <c r="Q110" s="84" t="s">
        <v>121</v>
      </c>
      <c r="R110" s="84" t="s">
        <v>122</v>
      </c>
      <c r="S110" s="88" t="s">
        <v>498</v>
      </c>
      <c r="T110" s="84" t="s">
        <v>121</v>
      </c>
      <c r="U110" s="124" t="s">
        <v>638</v>
      </c>
      <c r="V110" s="124" t="s">
        <v>638</v>
      </c>
      <c r="W110" s="83" t="s">
        <v>677</v>
      </c>
      <c r="X110" s="46">
        <v>43388</v>
      </c>
      <c r="Y110" s="46">
        <v>43388</v>
      </c>
      <c r="Z110" s="84">
        <v>110001</v>
      </c>
      <c r="AA110" s="84">
        <v>5294.88</v>
      </c>
      <c r="AB110" s="84">
        <v>0</v>
      </c>
      <c r="AC110" s="46">
        <v>43391</v>
      </c>
      <c r="AD110" s="90" t="s">
        <v>678</v>
      </c>
      <c r="AE110" s="84">
        <v>110001</v>
      </c>
      <c r="AF110" s="90" t="s">
        <v>491</v>
      </c>
      <c r="AG110" s="125" t="s">
        <v>679</v>
      </c>
      <c r="AH110" s="46">
        <v>43465</v>
      </c>
      <c r="AI110" s="46">
        <v>43465</v>
      </c>
    </row>
    <row r="111" spans="1:35" s="83" customFormat="1">
      <c r="A111" s="84">
        <v>2018</v>
      </c>
      <c r="B111" s="46">
        <v>43374</v>
      </c>
      <c r="C111" s="46">
        <v>43465</v>
      </c>
      <c r="D111" s="124" t="s">
        <v>90</v>
      </c>
      <c r="E111" s="124">
        <v>8450</v>
      </c>
      <c r="F111" s="83" t="s">
        <v>670</v>
      </c>
      <c r="G111" s="83" t="s">
        <v>671</v>
      </c>
      <c r="H111" s="83" t="s">
        <v>672</v>
      </c>
      <c r="I111" s="83" t="s">
        <v>673</v>
      </c>
      <c r="J111" s="83" t="s">
        <v>674</v>
      </c>
      <c r="K111" s="83" t="s">
        <v>675</v>
      </c>
      <c r="L111" s="84" t="s">
        <v>101</v>
      </c>
      <c r="M111" s="83" t="s">
        <v>676</v>
      </c>
      <c r="N111" s="124" t="s">
        <v>103</v>
      </c>
      <c r="O111" s="84">
        <v>0</v>
      </c>
      <c r="P111" s="84">
        <v>0</v>
      </c>
      <c r="Q111" s="84" t="s">
        <v>121</v>
      </c>
      <c r="R111" s="84" t="s">
        <v>122</v>
      </c>
      <c r="S111" s="88" t="s">
        <v>498</v>
      </c>
      <c r="T111" s="84" t="s">
        <v>121</v>
      </c>
      <c r="U111" s="124" t="s">
        <v>638</v>
      </c>
      <c r="V111" s="124" t="s">
        <v>638</v>
      </c>
      <c r="W111" s="83" t="s">
        <v>677</v>
      </c>
      <c r="X111" s="46">
        <v>43388</v>
      </c>
      <c r="Y111" s="46">
        <v>43388</v>
      </c>
      <c r="Z111" s="84">
        <v>110002</v>
      </c>
      <c r="AA111" s="84">
        <v>280</v>
      </c>
      <c r="AB111" s="84">
        <v>0</v>
      </c>
      <c r="AC111" s="46">
        <v>43391</v>
      </c>
      <c r="AD111" s="90" t="s">
        <v>678</v>
      </c>
      <c r="AE111" s="84">
        <v>110002</v>
      </c>
      <c r="AF111" s="90" t="s">
        <v>491</v>
      </c>
      <c r="AG111" s="125" t="s">
        <v>679</v>
      </c>
      <c r="AH111" s="46">
        <v>43465</v>
      </c>
      <c r="AI111" s="46">
        <v>43465</v>
      </c>
    </row>
    <row r="112" spans="1:35" s="83" customFormat="1">
      <c r="A112" s="84">
        <v>2018</v>
      </c>
      <c r="B112" s="46">
        <v>43374</v>
      </c>
      <c r="C112" s="46">
        <v>43465</v>
      </c>
      <c r="D112" s="124" t="s">
        <v>90</v>
      </c>
      <c r="E112" s="124">
        <v>8450</v>
      </c>
      <c r="F112" s="83" t="s">
        <v>670</v>
      </c>
      <c r="G112" s="83" t="s">
        <v>671</v>
      </c>
      <c r="H112" s="83" t="s">
        <v>672</v>
      </c>
      <c r="I112" s="83" t="s">
        <v>673</v>
      </c>
      <c r="J112" s="83" t="s">
        <v>674</v>
      </c>
      <c r="K112" s="83" t="s">
        <v>675</v>
      </c>
      <c r="L112" s="84" t="s">
        <v>101</v>
      </c>
      <c r="M112" s="83" t="s">
        <v>676</v>
      </c>
      <c r="N112" s="124" t="s">
        <v>103</v>
      </c>
      <c r="O112" s="84">
        <v>0</v>
      </c>
      <c r="P112" s="84">
        <v>0</v>
      </c>
      <c r="Q112" s="84" t="s">
        <v>121</v>
      </c>
      <c r="R112" s="84" t="s">
        <v>122</v>
      </c>
      <c r="S112" s="88" t="s">
        <v>498</v>
      </c>
      <c r="T112" s="84" t="s">
        <v>121</v>
      </c>
      <c r="U112" s="124" t="s">
        <v>638</v>
      </c>
      <c r="V112" s="124" t="s">
        <v>638</v>
      </c>
      <c r="W112" s="83" t="s">
        <v>677</v>
      </c>
      <c r="X112" s="46">
        <v>43388</v>
      </c>
      <c r="Y112" s="46">
        <v>43388</v>
      </c>
      <c r="Z112" s="84">
        <v>110003</v>
      </c>
      <c r="AA112" s="84">
        <v>605</v>
      </c>
      <c r="AB112" s="84">
        <v>0</v>
      </c>
      <c r="AC112" s="46">
        <v>43391</v>
      </c>
      <c r="AD112" s="90" t="s">
        <v>678</v>
      </c>
      <c r="AE112" s="84">
        <v>110003</v>
      </c>
      <c r="AF112" s="90" t="s">
        <v>491</v>
      </c>
      <c r="AG112" s="125" t="s">
        <v>679</v>
      </c>
      <c r="AH112" s="46">
        <v>43465</v>
      </c>
      <c r="AI112" s="46">
        <v>43465</v>
      </c>
    </row>
    <row r="113" spans="1:35" s="83" customFormat="1">
      <c r="A113" s="84">
        <v>2018</v>
      </c>
      <c r="B113" s="46">
        <v>43374</v>
      </c>
      <c r="C113" s="46">
        <v>43465</v>
      </c>
      <c r="D113" s="124" t="s">
        <v>91</v>
      </c>
      <c r="E113" s="112">
        <v>81891</v>
      </c>
      <c r="F113" s="113" t="s">
        <v>680</v>
      </c>
      <c r="G113" s="113" t="s">
        <v>680</v>
      </c>
      <c r="H113" s="83" t="s">
        <v>670</v>
      </c>
      <c r="I113" s="113" t="s">
        <v>681</v>
      </c>
      <c r="J113" s="113" t="s">
        <v>682</v>
      </c>
      <c r="K113" s="113" t="s">
        <v>683</v>
      </c>
      <c r="L113" s="84" t="s">
        <v>101</v>
      </c>
      <c r="M113" s="83" t="s">
        <v>684</v>
      </c>
      <c r="N113" s="124" t="s">
        <v>103</v>
      </c>
      <c r="O113" s="110">
        <v>0</v>
      </c>
      <c r="P113" s="110">
        <v>0</v>
      </c>
      <c r="Q113" s="110" t="s">
        <v>121</v>
      </c>
      <c r="R113" s="110" t="s">
        <v>122</v>
      </c>
      <c r="S113" s="88" t="s">
        <v>498</v>
      </c>
      <c r="T113" s="110" t="s">
        <v>121</v>
      </c>
      <c r="U113" s="110" t="s">
        <v>122</v>
      </c>
      <c r="V113" s="110" t="s">
        <v>122</v>
      </c>
      <c r="W113" s="109" t="s">
        <v>685</v>
      </c>
      <c r="X113" s="46">
        <v>43391</v>
      </c>
      <c r="Y113" s="46">
        <v>43391</v>
      </c>
      <c r="Z113" s="84">
        <v>110004</v>
      </c>
      <c r="AA113" s="84">
        <v>1524.2</v>
      </c>
      <c r="AB113" s="84">
        <v>76</v>
      </c>
      <c r="AC113" s="46">
        <v>43395</v>
      </c>
      <c r="AD113" s="90" t="s">
        <v>686</v>
      </c>
      <c r="AE113" s="84">
        <v>110004</v>
      </c>
      <c r="AF113" s="90" t="s">
        <v>491</v>
      </c>
      <c r="AG113" s="125" t="s">
        <v>679</v>
      </c>
      <c r="AH113" s="46">
        <v>43465</v>
      </c>
      <c r="AI113" s="46">
        <v>43465</v>
      </c>
    </row>
    <row r="114" spans="1:35" s="83" customFormat="1">
      <c r="A114" s="84">
        <v>2018</v>
      </c>
      <c r="B114" s="46">
        <v>43374</v>
      </c>
      <c r="C114" s="46">
        <v>43465</v>
      </c>
      <c r="D114" s="124" t="s">
        <v>90</v>
      </c>
      <c r="E114" s="124">
        <v>8450</v>
      </c>
      <c r="F114" s="83" t="s">
        <v>670</v>
      </c>
      <c r="G114" s="83" t="s">
        <v>671</v>
      </c>
      <c r="H114" s="83" t="s">
        <v>672</v>
      </c>
      <c r="I114" s="83" t="s">
        <v>673</v>
      </c>
      <c r="J114" s="83" t="s">
        <v>674</v>
      </c>
      <c r="K114" s="83" t="s">
        <v>675</v>
      </c>
      <c r="L114" s="84" t="s">
        <v>101</v>
      </c>
      <c r="M114" s="83" t="s">
        <v>687</v>
      </c>
      <c r="N114" s="124" t="s">
        <v>103</v>
      </c>
      <c r="O114" s="110">
        <v>2</v>
      </c>
      <c r="P114" s="110">
        <v>2000</v>
      </c>
      <c r="Q114" s="110" t="s">
        <v>121</v>
      </c>
      <c r="R114" s="110" t="s">
        <v>122</v>
      </c>
      <c r="S114" s="88" t="s">
        <v>498</v>
      </c>
      <c r="T114" s="110" t="s">
        <v>121</v>
      </c>
      <c r="U114" s="110" t="s">
        <v>122</v>
      </c>
      <c r="V114" s="110" t="s">
        <v>122</v>
      </c>
      <c r="W114" s="109" t="s">
        <v>688</v>
      </c>
      <c r="X114" s="46">
        <v>43420</v>
      </c>
      <c r="Y114" s="46">
        <v>43420</v>
      </c>
      <c r="Z114" s="84">
        <v>110005</v>
      </c>
      <c r="AA114" s="84">
        <v>3000.01</v>
      </c>
      <c r="AB114" s="84">
        <v>0</v>
      </c>
      <c r="AC114" s="46">
        <v>43424</v>
      </c>
      <c r="AD114" s="90" t="s">
        <v>689</v>
      </c>
      <c r="AE114" s="84">
        <v>110005</v>
      </c>
      <c r="AF114" s="90" t="s">
        <v>491</v>
      </c>
      <c r="AG114" s="125" t="s">
        <v>679</v>
      </c>
      <c r="AH114" s="46">
        <v>43465</v>
      </c>
      <c r="AI114" s="46">
        <v>43465</v>
      </c>
    </row>
    <row r="115" spans="1:35" s="83" customFormat="1">
      <c r="A115" s="84">
        <v>2018</v>
      </c>
      <c r="B115" s="46">
        <v>43374</v>
      </c>
      <c r="C115" s="46">
        <v>43465</v>
      </c>
      <c r="D115" s="124" t="s">
        <v>91</v>
      </c>
      <c r="E115" s="124">
        <v>3516</v>
      </c>
      <c r="F115" s="83" t="s">
        <v>690</v>
      </c>
      <c r="G115" s="83" t="s">
        <v>690</v>
      </c>
      <c r="H115" s="83" t="s">
        <v>672</v>
      </c>
      <c r="I115" s="83" t="s">
        <v>691</v>
      </c>
      <c r="J115" s="83" t="s">
        <v>692</v>
      </c>
      <c r="K115" s="83" t="s">
        <v>128</v>
      </c>
      <c r="L115" s="84" t="s">
        <v>101</v>
      </c>
      <c r="M115" s="83" t="s">
        <v>693</v>
      </c>
      <c r="N115" s="124" t="s">
        <v>103</v>
      </c>
      <c r="O115" s="84">
        <v>0</v>
      </c>
      <c r="P115" s="84">
        <v>0</v>
      </c>
      <c r="Q115" s="84" t="s">
        <v>121</v>
      </c>
      <c r="R115" s="84" t="s">
        <v>122</v>
      </c>
      <c r="S115" s="88" t="s">
        <v>498</v>
      </c>
      <c r="T115" s="84" t="s">
        <v>121</v>
      </c>
      <c r="U115" s="124" t="s">
        <v>122</v>
      </c>
      <c r="V115" s="124" t="s">
        <v>122</v>
      </c>
      <c r="W115" s="83" t="s">
        <v>694</v>
      </c>
      <c r="X115" s="46">
        <v>43433</v>
      </c>
      <c r="Y115" s="46">
        <v>43406</v>
      </c>
      <c r="Z115" s="84">
        <v>110006</v>
      </c>
      <c r="AA115" s="84">
        <v>1648.49</v>
      </c>
      <c r="AB115" s="84">
        <v>352</v>
      </c>
      <c r="AC115" s="46">
        <v>43438</v>
      </c>
      <c r="AD115" s="90" t="s">
        <v>695</v>
      </c>
      <c r="AE115" s="84">
        <v>110006</v>
      </c>
      <c r="AF115" s="90" t="s">
        <v>491</v>
      </c>
      <c r="AG115" s="125" t="s">
        <v>679</v>
      </c>
      <c r="AH115" s="46">
        <v>43465</v>
      </c>
      <c r="AI115" s="46">
        <v>43465</v>
      </c>
    </row>
    <row r="116" spans="1:35" s="83" customFormat="1">
      <c r="A116" s="84">
        <v>2018</v>
      </c>
      <c r="B116" s="46">
        <v>43374</v>
      </c>
      <c r="C116" s="46">
        <v>43465</v>
      </c>
      <c r="D116" s="124" t="s">
        <v>91</v>
      </c>
      <c r="E116" s="124">
        <v>10685</v>
      </c>
      <c r="F116" s="83" t="s">
        <v>696</v>
      </c>
      <c r="G116" s="83" t="s">
        <v>696</v>
      </c>
      <c r="H116" s="83" t="s">
        <v>672</v>
      </c>
      <c r="I116" s="83" t="s">
        <v>697</v>
      </c>
      <c r="J116" s="83" t="s">
        <v>698</v>
      </c>
      <c r="K116" s="83" t="s">
        <v>544</v>
      </c>
      <c r="L116" s="84" t="s">
        <v>101</v>
      </c>
      <c r="M116" s="83" t="s">
        <v>699</v>
      </c>
      <c r="N116" s="124" t="s">
        <v>103</v>
      </c>
      <c r="O116" s="84">
        <v>0</v>
      </c>
      <c r="P116" s="84">
        <v>0</v>
      </c>
      <c r="Q116" s="84" t="s">
        <v>121</v>
      </c>
      <c r="R116" s="84" t="s">
        <v>122</v>
      </c>
      <c r="S116" s="88" t="s">
        <v>498</v>
      </c>
      <c r="T116" s="84" t="s">
        <v>121</v>
      </c>
      <c r="U116" s="124" t="s">
        <v>122</v>
      </c>
      <c r="V116" s="124" t="s">
        <v>122</v>
      </c>
      <c r="W116" s="83" t="s">
        <v>699</v>
      </c>
      <c r="X116" s="46">
        <v>43434</v>
      </c>
      <c r="Y116" s="46">
        <v>43434</v>
      </c>
      <c r="Z116" s="84">
        <v>110007</v>
      </c>
      <c r="AA116" s="84">
        <v>2773.31</v>
      </c>
      <c r="AB116" s="84">
        <v>2227.5</v>
      </c>
      <c r="AC116" s="46">
        <v>43438</v>
      </c>
      <c r="AD116" s="90" t="s">
        <v>700</v>
      </c>
      <c r="AE116" s="84">
        <v>110007</v>
      </c>
      <c r="AF116" s="90" t="s">
        <v>491</v>
      </c>
      <c r="AG116" s="125" t="s">
        <v>679</v>
      </c>
      <c r="AH116" s="46">
        <v>43465</v>
      </c>
      <c r="AI116" s="46">
        <v>43465</v>
      </c>
    </row>
    <row r="117" spans="1:35" s="83" customFormat="1">
      <c r="A117" s="84">
        <v>2018</v>
      </c>
      <c r="B117" s="46">
        <v>43374</v>
      </c>
      <c r="C117" s="46">
        <v>43465</v>
      </c>
      <c r="D117" s="124" t="s">
        <v>90</v>
      </c>
      <c r="E117" s="124">
        <v>960</v>
      </c>
      <c r="F117" s="83" t="s">
        <v>672</v>
      </c>
      <c r="G117" s="83" t="s">
        <v>701</v>
      </c>
      <c r="H117" s="83" t="s">
        <v>702</v>
      </c>
      <c r="I117" s="83" t="s">
        <v>703</v>
      </c>
      <c r="J117" s="83" t="s">
        <v>704</v>
      </c>
      <c r="K117" s="83" t="s">
        <v>173</v>
      </c>
      <c r="L117" s="84" t="s">
        <v>101</v>
      </c>
      <c r="M117" s="83" t="s">
        <v>705</v>
      </c>
      <c r="N117" s="124" t="s">
        <v>103</v>
      </c>
      <c r="O117" s="84">
        <v>2</v>
      </c>
      <c r="P117" s="84">
        <v>672</v>
      </c>
      <c r="Q117" s="84" t="s">
        <v>121</v>
      </c>
      <c r="R117" s="84" t="s">
        <v>122</v>
      </c>
      <c r="S117" s="88" t="s">
        <v>498</v>
      </c>
      <c r="T117" s="84" t="s">
        <v>121</v>
      </c>
      <c r="U117" s="124" t="s">
        <v>122</v>
      </c>
      <c r="V117" s="124" t="s">
        <v>122</v>
      </c>
      <c r="W117" s="83" t="s">
        <v>705</v>
      </c>
      <c r="X117" s="46">
        <v>43437</v>
      </c>
      <c r="Y117" s="46">
        <v>43437</v>
      </c>
      <c r="Z117" s="84">
        <v>110008</v>
      </c>
      <c r="AA117" s="84">
        <v>1008</v>
      </c>
      <c r="AB117" s="84">
        <v>0</v>
      </c>
      <c r="AC117" s="46">
        <v>43438</v>
      </c>
      <c r="AD117" s="90" t="s">
        <v>706</v>
      </c>
      <c r="AE117" s="84">
        <v>110008</v>
      </c>
      <c r="AF117" s="90" t="s">
        <v>491</v>
      </c>
      <c r="AG117" s="125" t="s">
        <v>679</v>
      </c>
      <c r="AH117" s="46">
        <v>43465</v>
      </c>
      <c r="AI117" s="46">
        <v>43465</v>
      </c>
    </row>
    <row r="118" spans="1:35" s="83" customFormat="1">
      <c r="A118" s="84">
        <v>2018</v>
      </c>
      <c r="B118" s="46">
        <v>43374</v>
      </c>
      <c r="C118" s="46">
        <v>43465</v>
      </c>
      <c r="D118" s="124" t="s">
        <v>90</v>
      </c>
      <c r="E118" s="124">
        <v>11862</v>
      </c>
      <c r="F118" s="83" t="s">
        <v>707</v>
      </c>
      <c r="G118" s="83" t="s">
        <v>707</v>
      </c>
      <c r="H118" s="83" t="s">
        <v>707</v>
      </c>
      <c r="I118" s="83" t="s">
        <v>708</v>
      </c>
      <c r="J118" s="83" t="s">
        <v>709</v>
      </c>
      <c r="K118" s="83" t="s">
        <v>710</v>
      </c>
      <c r="L118" s="84" t="s">
        <v>101</v>
      </c>
      <c r="M118" s="83" t="s">
        <v>711</v>
      </c>
      <c r="N118" s="124" t="s">
        <v>103</v>
      </c>
      <c r="O118" s="84">
        <v>0</v>
      </c>
      <c r="P118" s="114">
        <v>7179</v>
      </c>
      <c r="Q118" s="84" t="s">
        <v>712</v>
      </c>
      <c r="R118" s="84" t="s">
        <v>713</v>
      </c>
      <c r="S118" s="88" t="s">
        <v>498</v>
      </c>
      <c r="T118" s="84" t="s">
        <v>712</v>
      </c>
      <c r="U118" s="124" t="s">
        <v>714</v>
      </c>
      <c r="V118" s="124" t="s">
        <v>715</v>
      </c>
      <c r="W118" s="83" t="s">
        <v>711</v>
      </c>
      <c r="X118" s="46">
        <v>43353</v>
      </c>
      <c r="Y118" s="46">
        <v>43384</v>
      </c>
      <c r="Z118" s="84">
        <v>400001</v>
      </c>
      <c r="AA118" s="114">
        <v>7179</v>
      </c>
      <c r="AB118" s="84">
        <v>0</v>
      </c>
      <c r="AC118" s="46">
        <v>43431</v>
      </c>
      <c r="AD118" s="90" t="s">
        <v>716</v>
      </c>
      <c r="AE118" s="11">
        <v>400001</v>
      </c>
      <c r="AF118" s="90" t="s">
        <v>491</v>
      </c>
      <c r="AG118" s="125" t="s">
        <v>717</v>
      </c>
      <c r="AH118" s="46">
        <v>43465</v>
      </c>
      <c r="AI118" s="46">
        <v>43465</v>
      </c>
    </row>
    <row r="119" spans="1:35" s="83" customFormat="1">
      <c r="A119" s="84">
        <v>2018</v>
      </c>
      <c r="B119" s="46">
        <v>43374</v>
      </c>
      <c r="C119" s="46">
        <v>43465</v>
      </c>
      <c r="D119" s="124" t="s">
        <v>91</v>
      </c>
      <c r="E119" s="124">
        <v>11918</v>
      </c>
      <c r="F119" s="83" t="s">
        <v>707</v>
      </c>
      <c r="G119" s="83" t="s">
        <v>707</v>
      </c>
      <c r="H119" s="83" t="s">
        <v>707</v>
      </c>
      <c r="I119" s="83" t="s">
        <v>718</v>
      </c>
      <c r="J119" s="83" t="s">
        <v>719</v>
      </c>
      <c r="K119" s="83" t="s">
        <v>720</v>
      </c>
      <c r="L119" s="84" t="s">
        <v>101</v>
      </c>
      <c r="M119" s="83" t="s">
        <v>711</v>
      </c>
      <c r="N119" s="124" t="s">
        <v>103</v>
      </c>
      <c r="O119" s="84">
        <v>0</v>
      </c>
      <c r="P119" s="114">
        <v>7179</v>
      </c>
      <c r="Q119" s="84" t="s">
        <v>712</v>
      </c>
      <c r="R119" s="84" t="s">
        <v>713</v>
      </c>
      <c r="S119" s="88" t="s">
        <v>498</v>
      </c>
      <c r="T119" s="84" t="s">
        <v>712</v>
      </c>
      <c r="U119" s="124" t="s">
        <v>714</v>
      </c>
      <c r="V119" s="124" t="s">
        <v>715</v>
      </c>
      <c r="W119" s="83" t="s">
        <v>711</v>
      </c>
      <c r="X119" s="46">
        <v>43353</v>
      </c>
      <c r="Y119" s="46">
        <v>43384</v>
      </c>
      <c r="Z119" s="84">
        <v>400002</v>
      </c>
      <c r="AA119" s="114">
        <v>7179</v>
      </c>
      <c r="AB119" s="84">
        <v>0</v>
      </c>
      <c r="AC119" s="46">
        <v>43431</v>
      </c>
      <c r="AD119" s="90" t="s">
        <v>721</v>
      </c>
      <c r="AE119" s="11">
        <v>400002</v>
      </c>
      <c r="AF119" s="90" t="s">
        <v>491</v>
      </c>
      <c r="AG119" s="125" t="s">
        <v>717</v>
      </c>
      <c r="AH119" s="46">
        <v>43465</v>
      </c>
      <c r="AI119" s="46">
        <v>43465</v>
      </c>
    </row>
    <row r="120" spans="1:35" s="83" customFormat="1">
      <c r="A120" s="84">
        <v>2018</v>
      </c>
      <c r="B120" s="46">
        <v>43374</v>
      </c>
      <c r="C120" s="46">
        <v>43465</v>
      </c>
      <c r="D120" s="124" t="s">
        <v>90</v>
      </c>
      <c r="E120" s="124">
        <v>11862</v>
      </c>
      <c r="F120" s="83" t="s">
        <v>707</v>
      </c>
      <c r="G120" s="83" t="s">
        <v>707</v>
      </c>
      <c r="H120" s="83" t="s">
        <v>707</v>
      </c>
      <c r="I120" s="83" t="s">
        <v>708</v>
      </c>
      <c r="J120" s="83" t="s">
        <v>709</v>
      </c>
      <c r="K120" s="83" t="s">
        <v>710</v>
      </c>
      <c r="L120" s="84" t="s">
        <v>101</v>
      </c>
      <c r="M120" s="83" t="s">
        <v>711</v>
      </c>
      <c r="N120" s="124" t="s">
        <v>103</v>
      </c>
      <c r="O120" s="84">
        <v>0</v>
      </c>
      <c r="P120" s="114">
        <v>11035.01</v>
      </c>
      <c r="Q120" s="84" t="s">
        <v>712</v>
      </c>
      <c r="R120" s="84" t="s">
        <v>713</v>
      </c>
      <c r="S120" s="88" t="s">
        <v>498</v>
      </c>
      <c r="T120" s="84" t="s">
        <v>712</v>
      </c>
      <c r="U120" s="91" t="s">
        <v>176</v>
      </c>
      <c r="V120" s="124" t="s">
        <v>722</v>
      </c>
      <c r="W120" s="83" t="s">
        <v>711</v>
      </c>
      <c r="X120" s="46">
        <v>43383</v>
      </c>
      <c r="Y120" s="46">
        <v>43354</v>
      </c>
      <c r="Z120" s="84">
        <v>400003</v>
      </c>
      <c r="AA120" s="114">
        <v>11035.01</v>
      </c>
      <c r="AB120" s="84">
        <v>0</v>
      </c>
      <c r="AC120" s="46">
        <v>43431</v>
      </c>
      <c r="AD120" s="90" t="s">
        <v>723</v>
      </c>
      <c r="AE120" s="11">
        <v>400003</v>
      </c>
      <c r="AF120" s="90" t="s">
        <v>491</v>
      </c>
      <c r="AG120" s="125" t="s">
        <v>717</v>
      </c>
      <c r="AH120" s="46">
        <v>43465</v>
      </c>
      <c r="AI120" s="46">
        <v>43465</v>
      </c>
    </row>
    <row r="121" spans="1:35" s="83" customFormat="1">
      <c r="A121" s="84">
        <v>2018</v>
      </c>
      <c r="B121" s="46">
        <v>43374</v>
      </c>
      <c r="C121" s="46">
        <v>43465</v>
      </c>
      <c r="D121" s="124" t="s">
        <v>90</v>
      </c>
      <c r="E121" s="124">
        <v>11862</v>
      </c>
      <c r="F121" s="83" t="s">
        <v>707</v>
      </c>
      <c r="G121" s="83" t="s">
        <v>707</v>
      </c>
      <c r="H121" s="83" t="s">
        <v>707</v>
      </c>
      <c r="I121" s="83" t="s">
        <v>708</v>
      </c>
      <c r="J121" s="83" t="s">
        <v>709</v>
      </c>
      <c r="K121" s="83" t="s">
        <v>710</v>
      </c>
      <c r="L121" s="84" t="s">
        <v>101</v>
      </c>
      <c r="M121" s="83" t="s">
        <v>711</v>
      </c>
      <c r="N121" s="124" t="s">
        <v>103</v>
      </c>
      <c r="O121" s="84">
        <v>0</v>
      </c>
      <c r="P121" s="115">
        <v>14118</v>
      </c>
      <c r="Q121" s="84" t="s">
        <v>712</v>
      </c>
      <c r="R121" s="84" t="s">
        <v>713</v>
      </c>
      <c r="S121" s="88" t="s">
        <v>498</v>
      </c>
      <c r="T121" s="84" t="s">
        <v>712</v>
      </c>
      <c r="U121" s="91" t="s">
        <v>176</v>
      </c>
      <c r="V121" s="124" t="s">
        <v>722</v>
      </c>
      <c r="W121" s="83" t="s">
        <v>711</v>
      </c>
      <c r="X121" s="46">
        <v>43405</v>
      </c>
      <c r="Y121" s="46">
        <v>43405</v>
      </c>
      <c r="Z121" s="84">
        <v>400004</v>
      </c>
      <c r="AA121" s="115">
        <v>14118</v>
      </c>
      <c r="AB121" s="84">
        <v>0</v>
      </c>
      <c r="AC121" s="46">
        <v>43444</v>
      </c>
      <c r="AD121" s="90" t="s">
        <v>723</v>
      </c>
      <c r="AE121" s="11">
        <v>400004</v>
      </c>
      <c r="AF121" s="90" t="s">
        <v>491</v>
      </c>
      <c r="AG121" s="125" t="s">
        <v>717</v>
      </c>
      <c r="AH121" s="46">
        <v>43465</v>
      </c>
      <c r="AI121" s="46">
        <v>43465</v>
      </c>
    </row>
    <row r="122" spans="1:35" s="83" customFormat="1">
      <c r="A122" s="84">
        <v>2018</v>
      </c>
      <c r="B122" s="46">
        <v>43374</v>
      </c>
      <c r="C122" s="46">
        <v>43465</v>
      </c>
      <c r="D122" s="124" t="s">
        <v>90</v>
      </c>
      <c r="E122" s="124">
        <v>11862</v>
      </c>
      <c r="F122" s="83" t="s">
        <v>707</v>
      </c>
      <c r="G122" s="83" t="s">
        <v>707</v>
      </c>
      <c r="H122" s="83" t="s">
        <v>707</v>
      </c>
      <c r="I122" s="83" t="s">
        <v>708</v>
      </c>
      <c r="J122" s="83" t="s">
        <v>709</v>
      </c>
      <c r="K122" s="83" t="s">
        <v>710</v>
      </c>
      <c r="L122" s="84" t="s">
        <v>101</v>
      </c>
      <c r="M122" s="83" t="s">
        <v>711</v>
      </c>
      <c r="N122" s="124" t="s">
        <v>103</v>
      </c>
      <c r="O122" s="84">
        <v>0</v>
      </c>
      <c r="P122" s="115">
        <v>5224.03</v>
      </c>
      <c r="Q122" s="84" t="s">
        <v>712</v>
      </c>
      <c r="R122" s="84" t="s">
        <v>713</v>
      </c>
      <c r="S122" s="88" t="s">
        <v>498</v>
      </c>
      <c r="T122" s="84" t="s">
        <v>712</v>
      </c>
      <c r="U122" s="91" t="s">
        <v>176</v>
      </c>
      <c r="V122" s="124" t="s">
        <v>722</v>
      </c>
      <c r="W122" s="83" t="s">
        <v>711</v>
      </c>
      <c r="X122" s="46">
        <v>43405</v>
      </c>
      <c r="Y122" s="46">
        <v>43405</v>
      </c>
      <c r="Z122" s="84">
        <v>400005</v>
      </c>
      <c r="AA122" s="115">
        <v>5224.03</v>
      </c>
      <c r="AB122" s="84">
        <v>0</v>
      </c>
      <c r="AC122" s="46">
        <v>43444</v>
      </c>
      <c r="AD122" s="90" t="s">
        <v>723</v>
      </c>
      <c r="AE122" s="11">
        <v>400005</v>
      </c>
      <c r="AF122" s="90" t="s">
        <v>491</v>
      </c>
      <c r="AG122" s="125" t="s">
        <v>717</v>
      </c>
      <c r="AH122" s="46">
        <v>43465</v>
      </c>
      <c r="AI122" s="46">
        <v>43465</v>
      </c>
    </row>
    <row r="123" spans="1:35" s="83" customFormat="1">
      <c r="A123" s="84">
        <v>2018</v>
      </c>
      <c r="B123" s="46">
        <v>43374</v>
      </c>
      <c r="C123" s="46">
        <v>43465</v>
      </c>
      <c r="D123" s="124" t="s">
        <v>90</v>
      </c>
      <c r="E123" s="124">
        <v>11862</v>
      </c>
      <c r="F123" s="83" t="s">
        <v>707</v>
      </c>
      <c r="G123" s="83" t="s">
        <v>707</v>
      </c>
      <c r="H123" s="83" t="s">
        <v>707</v>
      </c>
      <c r="I123" s="83" t="s">
        <v>708</v>
      </c>
      <c r="J123" s="83" t="s">
        <v>709</v>
      </c>
      <c r="K123" s="83" t="s">
        <v>710</v>
      </c>
      <c r="L123" s="84" t="s">
        <v>101</v>
      </c>
      <c r="M123" s="83" t="s">
        <v>711</v>
      </c>
      <c r="N123" s="124" t="s">
        <v>103</v>
      </c>
      <c r="O123" s="84">
        <v>0</v>
      </c>
      <c r="P123" s="115">
        <v>7973</v>
      </c>
      <c r="Q123" s="84" t="s">
        <v>712</v>
      </c>
      <c r="R123" s="84" t="s">
        <v>713</v>
      </c>
      <c r="S123" s="88" t="s">
        <v>498</v>
      </c>
      <c r="T123" s="84" t="s">
        <v>712</v>
      </c>
      <c r="U123" s="91" t="s">
        <v>176</v>
      </c>
      <c r="V123" s="124" t="s">
        <v>722</v>
      </c>
      <c r="W123" s="83" t="s">
        <v>711</v>
      </c>
      <c r="X123" s="46">
        <v>43383</v>
      </c>
      <c r="Y123" s="46">
        <v>43383</v>
      </c>
      <c r="Z123" s="84">
        <v>400006</v>
      </c>
      <c r="AA123" s="115">
        <v>7973</v>
      </c>
      <c r="AB123" s="84">
        <v>0</v>
      </c>
      <c r="AC123" s="46">
        <v>43444</v>
      </c>
      <c r="AD123" s="90" t="s">
        <v>723</v>
      </c>
      <c r="AE123" s="11">
        <v>400006</v>
      </c>
      <c r="AF123" s="90" t="s">
        <v>491</v>
      </c>
      <c r="AG123" s="125" t="s">
        <v>717</v>
      </c>
      <c r="AH123" s="46">
        <v>43465</v>
      </c>
      <c r="AI123" s="46">
        <v>43465</v>
      </c>
    </row>
    <row r="124" spans="1:35" s="83" customFormat="1">
      <c r="A124" s="84">
        <v>2018</v>
      </c>
      <c r="B124" s="46">
        <v>43374</v>
      </c>
      <c r="C124" s="46">
        <v>43465</v>
      </c>
      <c r="D124" s="124" t="s">
        <v>90</v>
      </c>
      <c r="E124" s="124">
        <v>11862</v>
      </c>
      <c r="F124" s="83" t="s">
        <v>707</v>
      </c>
      <c r="G124" s="83" t="s">
        <v>707</v>
      </c>
      <c r="H124" s="83" t="s">
        <v>707</v>
      </c>
      <c r="I124" s="83" t="s">
        <v>708</v>
      </c>
      <c r="J124" s="83" t="s">
        <v>719</v>
      </c>
      <c r="K124" s="83" t="s">
        <v>720</v>
      </c>
      <c r="L124" s="84" t="s">
        <v>101</v>
      </c>
      <c r="M124" s="83" t="s">
        <v>724</v>
      </c>
      <c r="N124" s="124" t="s">
        <v>103</v>
      </c>
      <c r="O124" s="84">
        <v>0</v>
      </c>
      <c r="P124" s="115">
        <v>47580.25</v>
      </c>
      <c r="Q124" s="84" t="s">
        <v>712</v>
      </c>
      <c r="R124" s="84" t="s">
        <v>713</v>
      </c>
      <c r="S124" s="88" t="s">
        <v>498</v>
      </c>
      <c r="T124" s="84" t="s">
        <v>712</v>
      </c>
      <c r="U124" s="124" t="s">
        <v>725</v>
      </c>
      <c r="V124" s="88" t="s">
        <v>498</v>
      </c>
      <c r="W124" s="83" t="s">
        <v>724</v>
      </c>
      <c r="X124" s="46">
        <v>43431</v>
      </c>
      <c r="Y124" s="46">
        <v>43431</v>
      </c>
      <c r="Z124" s="84">
        <v>400007</v>
      </c>
      <c r="AA124" s="115">
        <v>47580.25</v>
      </c>
      <c r="AB124" s="84">
        <v>0</v>
      </c>
      <c r="AC124" s="46">
        <v>43460</v>
      </c>
      <c r="AD124" s="90" t="s">
        <v>726</v>
      </c>
      <c r="AE124" s="11">
        <v>400007</v>
      </c>
      <c r="AF124" s="90" t="s">
        <v>491</v>
      </c>
      <c r="AG124" s="125" t="s">
        <v>717</v>
      </c>
      <c r="AH124" s="46">
        <v>43465</v>
      </c>
      <c r="AI124" s="46">
        <v>43465</v>
      </c>
    </row>
    <row r="125" spans="1:35" s="83" customFormat="1">
      <c r="A125" s="84">
        <v>2018</v>
      </c>
      <c r="B125" s="46">
        <v>43374</v>
      </c>
      <c r="C125" s="46">
        <v>43465</v>
      </c>
      <c r="D125" s="124" t="s">
        <v>90</v>
      </c>
      <c r="E125" s="124">
        <v>11862</v>
      </c>
      <c r="F125" s="83" t="s">
        <v>707</v>
      </c>
      <c r="G125" s="83" t="s">
        <v>707</v>
      </c>
      <c r="H125" s="83" t="s">
        <v>707</v>
      </c>
      <c r="I125" s="83" t="s">
        <v>708</v>
      </c>
      <c r="J125" s="83" t="s">
        <v>709</v>
      </c>
      <c r="K125" s="83" t="s">
        <v>710</v>
      </c>
      <c r="L125" s="84" t="s">
        <v>101</v>
      </c>
      <c r="M125" s="83" t="s">
        <v>724</v>
      </c>
      <c r="N125" s="124" t="s">
        <v>103</v>
      </c>
      <c r="O125" s="84">
        <v>0</v>
      </c>
      <c r="P125" s="115">
        <v>7153.99</v>
      </c>
      <c r="Q125" s="84" t="s">
        <v>712</v>
      </c>
      <c r="R125" s="84" t="s">
        <v>713</v>
      </c>
      <c r="S125" s="88" t="s">
        <v>498</v>
      </c>
      <c r="T125" s="84" t="s">
        <v>712</v>
      </c>
      <c r="U125" s="124" t="s">
        <v>725</v>
      </c>
      <c r="V125" s="88" t="s">
        <v>498</v>
      </c>
      <c r="W125" s="83" t="s">
        <v>724</v>
      </c>
      <c r="X125" s="46">
        <v>43395</v>
      </c>
      <c r="Y125" s="46">
        <v>43395</v>
      </c>
      <c r="Z125" s="84">
        <v>400008</v>
      </c>
      <c r="AA125" s="115">
        <v>7153.99</v>
      </c>
      <c r="AB125" s="84">
        <v>0</v>
      </c>
      <c r="AC125" s="46">
        <v>41213</v>
      </c>
      <c r="AD125" s="90" t="s">
        <v>727</v>
      </c>
      <c r="AE125" s="11">
        <v>400008</v>
      </c>
      <c r="AF125" s="90" t="s">
        <v>491</v>
      </c>
      <c r="AG125" s="125" t="s">
        <v>717</v>
      </c>
      <c r="AH125" s="46">
        <v>43465</v>
      </c>
      <c r="AI125" s="46">
        <v>43465</v>
      </c>
    </row>
    <row r="126" spans="1:35" s="83" customFormat="1">
      <c r="A126" s="84">
        <v>2018</v>
      </c>
      <c r="B126" s="46">
        <v>43374</v>
      </c>
      <c r="C126" s="46">
        <v>43465</v>
      </c>
      <c r="D126" s="124" t="s">
        <v>90</v>
      </c>
      <c r="E126" s="124">
        <v>11862</v>
      </c>
      <c r="F126" s="83" t="s">
        <v>707</v>
      </c>
      <c r="G126" s="83" t="s">
        <v>707</v>
      </c>
      <c r="H126" s="83" t="s">
        <v>707</v>
      </c>
      <c r="I126" s="83" t="s">
        <v>708</v>
      </c>
      <c r="J126" s="83" t="s">
        <v>709</v>
      </c>
      <c r="K126" s="83" t="s">
        <v>710</v>
      </c>
      <c r="L126" s="84" t="s">
        <v>101</v>
      </c>
      <c r="M126" s="83" t="s">
        <v>724</v>
      </c>
      <c r="N126" s="124" t="s">
        <v>103</v>
      </c>
      <c r="O126" s="84">
        <v>0</v>
      </c>
      <c r="P126" s="115">
        <v>1500</v>
      </c>
      <c r="Q126" s="84" t="s">
        <v>712</v>
      </c>
      <c r="R126" s="84" t="s">
        <v>713</v>
      </c>
      <c r="S126" s="88" t="s">
        <v>498</v>
      </c>
      <c r="T126" s="84" t="s">
        <v>712</v>
      </c>
      <c r="U126" s="124" t="s">
        <v>725</v>
      </c>
      <c r="V126" s="88" t="s">
        <v>498</v>
      </c>
      <c r="W126" s="83" t="s">
        <v>724</v>
      </c>
      <c r="X126" s="46">
        <v>43399</v>
      </c>
      <c r="Y126" s="46">
        <v>43399</v>
      </c>
      <c r="Z126" s="84">
        <v>400009</v>
      </c>
      <c r="AA126" s="115">
        <v>1500</v>
      </c>
      <c r="AB126" s="84">
        <v>0</v>
      </c>
      <c r="AC126" s="46">
        <v>41220</v>
      </c>
      <c r="AD126" s="90" t="s">
        <v>728</v>
      </c>
      <c r="AE126" s="11">
        <v>400009</v>
      </c>
      <c r="AF126" s="90" t="s">
        <v>491</v>
      </c>
      <c r="AG126" s="125" t="s">
        <v>717</v>
      </c>
      <c r="AH126" s="46">
        <v>43465</v>
      </c>
      <c r="AI126" s="46">
        <v>43465</v>
      </c>
    </row>
    <row r="127" spans="1:35" s="83" customFormat="1">
      <c r="A127" s="84">
        <v>2018</v>
      </c>
      <c r="B127" s="46">
        <v>43374</v>
      </c>
      <c r="C127" s="46">
        <v>43465</v>
      </c>
      <c r="D127" s="124" t="s">
        <v>90</v>
      </c>
      <c r="E127" s="124">
        <v>11862</v>
      </c>
      <c r="F127" s="83" t="s">
        <v>707</v>
      </c>
      <c r="G127" s="83" t="s">
        <v>707</v>
      </c>
      <c r="H127" s="83" t="s">
        <v>707</v>
      </c>
      <c r="I127" s="83" t="s">
        <v>708</v>
      </c>
      <c r="J127" s="83" t="s">
        <v>709</v>
      </c>
      <c r="K127" s="83" t="s">
        <v>710</v>
      </c>
      <c r="L127" s="84" t="s">
        <v>101</v>
      </c>
      <c r="M127" s="83" t="s">
        <v>729</v>
      </c>
      <c r="N127" s="124" t="s">
        <v>103</v>
      </c>
      <c r="O127" s="84">
        <v>0</v>
      </c>
      <c r="P127" s="115">
        <v>4831</v>
      </c>
      <c r="Q127" s="84" t="s">
        <v>712</v>
      </c>
      <c r="R127" s="84" t="s">
        <v>713</v>
      </c>
      <c r="S127" s="88" t="s">
        <v>498</v>
      </c>
      <c r="T127" s="84" t="s">
        <v>712</v>
      </c>
      <c r="U127" s="91" t="s">
        <v>176</v>
      </c>
      <c r="V127" s="124" t="s">
        <v>722</v>
      </c>
      <c r="W127" s="83" t="s">
        <v>730</v>
      </c>
      <c r="X127" s="46">
        <v>43439</v>
      </c>
      <c r="Y127" s="46">
        <v>43441</v>
      </c>
      <c r="Z127" s="84">
        <v>400010</v>
      </c>
      <c r="AA127" s="115">
        <v>2939</v>
      </c>
      <c r="AB127" s="84">
        <v>0</v>
      </c>
      <c r="AC127" s="46">
        <v>43465</v>
      </c>
      <c r="AD127" s="90" t="s">
        <v>731</v>
      </c>
      <c r="AE127" s="11">
        <v>400010</v>
      </c>
      <c r="AF127" s="90" t="s">
        <v>491</v>
      </c>
      <c r="AG127" s="125" t="s">
        <v>717</v>
      </c>
      <c r="AH127" s="46">
        <v>43465</v>
      </c>
      <c r="AI127" s="46">
        <v>43465</v>
      </c>
    </row>
    <row r="128" spans="1:35" s="83" customFormat="1">
      <c r="A128" s="84">
        <v>2018</v>
      </c>
      <c r="B128" s="46">
        <v>43374</v>
      </c>
      <c r="C128" s="46">
        <v>43465</v>
      </c>
      <c r="D128" s="124" t="s">
        <v>90</v>
      </c>
      <c r="E128" s="124">
        <v>11862</v>
      </c>
      <c r="F128" s="83" t="s">
        <v>707</v>
      </c>
      <c r="G128" s="83" t="s">
        <v>707</v>
      </c>
      <c r="H128" s="83" t="s">
        <v>707</v>
      </c>
      <c r="I128" s="83" t="s">
        <v>708</v>
      </c>
      <c r="J128" s="83" t="s">
        <v>709</v>
      </c>
      <c r="K128" s="83" t="s">
        <v>710</v>
      </c>
      <c r="L128" s="84" t="s">
        <v>101</v>
      </c>
      <c r="M128" s="83" t="s">
        <v>729</v>
      </c>
      <c r="N128" s="124" t="s">
        <v>103</v>
      </c>
      <c r="O128" s="84">
        <v>0</v>
      </c>
      <c r="P128" s="115">
        <v>2939</v>
      </c>
      <c r="Q128" s="84" t="s">
        <v>712</v>
      </c>
      <c r="R128" s="84" t="s">
        <v>713</v>
      </c>
      <c r="S128" s="88" t="s">
        <v>498</v>
      </c>
      <c r="T128" s="84" t="s">
        <v>712</v>
      </c>
      <c r="U128" s="124" t="s">
        <v>122</v>
      </c>
      <c r="V128" s="124" t="s">
        <v>725</v>
      </c>
      <c r="W128" s="83" t="s">
        <v>732</v>
      </c>
      <c r="X128" s="46">
        <v>43379</v>
      </c>
      <c r="Y128" s="46">
        <v>43380</v>
      </c>
      <c r="Z128" s="84">
        <v>400011</v>
      </c>
      <c r="AA128" s="115">
        <v>4831</v>
      </c>
      <c r="AB128" s="84">
        <v>0</v>
      </c>
      <c r="AC128" s="46">
        <v>43430</v>
      </c>
      <c r="AD128" s="90" t="s">
        <v>733</v>
      </c>
      <c r="AE128" s="11">
        <v>400011</v>
      </c>
      <c r="AF128" s="90" t="s">
        <v>491</v>
      </c>
      <c r="AG128" s="125" t="s">
        <v>717</v>
      </c>
      <c r="AH128" s="46">
        <v>43465</v>
      </c>
      <c r="AI128" s="46">
        <v>43465</v>
      </c>
    </row>
    <row r="129" spans="1:36" s="123" customFormat="1">
      <c r="A129" s="124">
        <v>2018</v>
      </c>
      <c r="B129" s="48">
        <v>43435</v>
      </c>
      <c r="C129" s="48">
        <v>43465</v>
      </c>
      <c r="D129" s="124" t="s">
        <v>90</v>
      </c>
      <c r="E129" s="124">
        <v>4</v>
      </c>
      <c r="F129" s="123" t="s">
        <v>170</v>
      </c>
      <c r="G129" s="123" t="s">
        <v>170</v>
      </c>
      <c r="H129" s="123" t="s">
        <v>844</v>
      </c>
      <c r="I129" s="123" t="s">
        <v>845</v>
      </c>
      <c r="J129" s="123" t="s">
        <v>846</v>
      </c>
      <c r="K129" s="123" t="s">
        <v>847</v>
      </c>
      <c r="L129" s="124" t="s">
        <v>101</v>
      </c>
      <c r="M129" s="123" t="s">
        <v>174</v>
      </c>
      <c r="N129" s="126" t="s">
        <v>103</v>
      </c>
      <c r="O129" s="126">
        <v>1</v>
      </c>
      <c r="P129" s="126">
        <v>0</v>
      </c>
      <c r="Q129" s="124" t="s">
        <v>175</v>
      </c>
      <c r="R129" s="124" t="s">
        <v>122</v>
      </c>
      <c r="S129" s="124" t="s">
        <v>848</v>
      </c>
      <c r="T129" s="124" t="s">
        <v>175</v>
      </c>
      <c r="U129" s="126" t="s">
        <v>849</v>
      </c>
      <c r="V129" s="124" t="s">
        <v>175</v>
      </c>
      <c r="W129" s="123" t="s">
        <v>174</v>
      </c>
      <c r="X129" s="46">
        <v>43205</v>
      </c>
      <c r="Y129" s="46">
        <v>43206</v>
      </c>
      <c r="Z129" s="124">
        <v>10001</v>
      </c>
      <c r="AA129" s="126">
        <v>1882.14</v>
      </c>
      <c r="AB129" s="126">
        <v>0</v>
      </c>
      <c r="AC129" s="46">
        <v>43208</v>
      </c>
      <c r="AD129" s="127" t="s">
        <v>850</v>
      </c>
      <c r="AE129" s="124">
        <v>10001</v>
      </c>
      <c r="AF129" s="127" t="s">
        <v>491</v>
      </c>
      <c r="AG129" s="125" t="s">
        <v>851</v>
      </c>
      <c r="AH129" s="48">
        <v>43465</v>
      </c>
      <c r="AI129" s="48">
        <v>43465</v>
      </c>
      <c r="AJ129" s="123" t="s">
        <v>852</v>
      </c>
    </row>
    <row r="130" spans="1:36" s="123" customFormat="1">
      <c r="A130" s="124">
        <v>2018</v>
      </c>
      <c r="B130" s="48">
        <v>43435</v>
      </c>
      <c r="C130" s="48">
        <v>43465</v>
      </c>
      <c r="D130" s="124" t="s">
        <v>90</v>
      </c>
      <c r="E130" s="124">
        <v>4</v>
      </c>
      <c r="F130" s="123" t="s">
        <v>170</v>
      </c>
      <c r="G130" s="123" t="s">
        <v>170</v>
      </c>
      <c r="H130" s="123" t="s">
        <v>844</v>
      </c>
      <c r="I130" s="123" t="s">
        <v>845</v>
      </c>
      <c r="J130" s="123" t="s">
        <v>846</v>
      </c>
      <c r="K130" s="123" t="s">
        <v>847</v>
      </c>
      <c r="L130" s="124" t="s">
        <v>101</v>
      </c>
      <c r="M130" s="123" t="s">
        <v>174</v>
      </c>
      <c r="N130" s="124" t="s">
        <v>103</v>
      </c>
      <c r="O130" s="126">
        <v>3</v>
      </c>
      <c r="P130" s="126">
        <v>739.5</v>
      </c>
      <c r="Q130" s="124" t="s">
        <v>175</v>
      </c>
      <c r="R130" s="124" t="s">
        <v>122</v>
      </c>
      <c r="S130" s="124" t="s">
        <v>848</v>
      </c>
      <c r="T130" s="124" t="s">
        <v>175</v>
      </c>
      <c r="U130" s="126" t="s">
        <v>849</v>
      </c>
      <c r="V130" s="124" t="s">
        <v>175</v>
      </c>
      <c r="W130" s="123" t="s">
        <v>174</v>
      </c>
      <c r="X130" s="46">
        <v>43348</v>
      </c>
      <c r="Y130" s="46">
        <v>43349</v>
      </c>
      <c r="Z130" s="124">
        <v>10002</v>
      </c>
      <c r="AA130" s="128">
        <v>986</v>
      </c>
      <c r="AB130" s="126">
        <v>0</v>
      </c>
      <c r="AC130" s="46">
        <v>43351</v>
      </c>
      <c r="AD130" s="127" t="s">
        <v>853</v>
      </c>
      <c r="AE130" s="124">
        <v>10002</v>
      </c>
      <c r="AF130" s="127" t="s">
        <v>491</v>
      </c>
      <c r="AG130" s="125" t="s">
        <v>851</v>
      </c>
      <c r="AH130" s="48">
        <v>43465</v>
      </c>
      <c r="AI130" s="48">
        <v>43465</v>
      </c>
    </row>
    <row r="131" spans="1:36" s="123" customFormat="1">
      <c r="A131" s="124">
        <v>2018</v>
      </c>
      <c r="B131" s="48">
        <v>43435</v>
      </c>
      <c r="C131" s="48">
        <v>43465</v>
      </c>
      <c r="D131" s="124" t="s">
        <v>90</v>
      </c>
      <c r="E131" s="124">
        <v>4</v>
      </c>
      <c r="F131" s="123" t="s">
        <v>170</v>
      </c>
      <c r="G131" s="123" t="s">
        <v>170</v>
      </c>
      <c r="H131" s="123" t="s">
        <v>844</v>
      </c>
      <c r="I131" s="123" t="s">
        <v>845</v>
      </c>
      <c r="J131" s="123" t="s">
        <v>846</v>
      </c>
      <c r="K131" s="123" t="s">
        <v>847</v>
      </c>
      <c r="L131" s="124" t="s">
        <v>101</v>
      </c>
      <c r="M131" s="123" t="s">
        <v>174</v>
      </c>
      <c r="N131" s="124" t="s">
        <v>103</v>
      </c>
      <c r="O131" s="126">
        <v>2</v>
      </c>
      <c r="P131" s="126">
        <v>27746.36</v>
      </c>
      <c r="Q131" s="124" t="s">
        <v>175</v>
      </c>
      <c r="R131" s="124" t="s">
        <v>122</v>
      </c>
      <c r="S131" s="124" t="s">
        <v>848</v>
      </c>
      <c r="T131" s="124" t="s">
        <v>175</v>
      </c>
      <c r="U131" s="126" t="s">
        <v>849</v>
      </c>
      <c r="V131" s="124" t="s">
        <v>175</v>
      </c>
      <c r="W131" s="123" t="s">
        <v>174</v>
      </c>
      <c r="X131" s="46">
        <v>43361</v>
      </c>
      <c r="Y131" s="46">
        <v>43362</v>
      </c>
      <c r="Z131" s="124">
        <v>10003</v>
      </c>
      <c r="AA131" s="128">
        <v>41619.54</v>
      </c>
      <c r="AB131" s="128">
        <v>0</v>
      </c>
      <c r="AC131" s="46">
        <v>43364</v>
      </c>
      <c r="AD131" s="127" t="s">
        <v>854</v>
      </c>
      <c r="AE131" s="124">
        <v>10003</v>
      </c>
      <c r="AF131" s="127" t="s">
        <v>491</v>
      </c>
      <c r="AG131" s="125" t="s">
        <v>851</v>
      </c>
      <c r="AH131" s="48">
        <v>43465</v>
      </c>
      <c r="AI131" s="48">
        <v>43465</v>
      </c>
    </row>
    <row r="132" spans="1:36" s="123" customFormat="1">
      <c r="A132" s="124">
        <v>2018</v>
      </c>
      <c r="B132" s="48">
        <v>43435</v>
      </c>
      <c r="C132" s="48">
        <v>43465</v>
      </c>
      <c r="D132" s="124" t="s">
        <v>90</v>
      </c>
      <c r="E132" s="124">
        <v>4</v>
      </c>
      <c r="F132" s="123" t="s">
        <v>170</v>
      </c>
      <c r="G132" s="123" t="s">
        <v>170</v>
      </c>
      <c r="H132" s="123" t="s">
        <v>844</v>
      </c>
      <c r="I132" s="123" t="s">
        <v>845</v>
      </c>
      <c r="J132" s="123" t="s">
        <v>846</v>
      </c>
      <c r="K132" s="123" t="s">
        <v>847</v>
      </c>
      <c r="L132" s="124" t="s">
        <v>101</v>
      </c>
      <c r="M132" s="123" t="s">
        <v>174</v>
      </c>
      <c r="N132" s="124" t="s">
        <v>103</v>
      </c>
      <c r="O132" s="126">
        <v>8</v>
      </c>
      <c r="P132" s="126">
        <v>2186.73</v>
      </c>
      <c r="Q132" s="124" t="s">
        <v>175</v>
      </c>
      <c r="R132" s="124" t="s">
        <v>122</v>
      </c>
      <c r="S132" s="124" t="s">
        <v>848</v>
      </c>
      <c r="T132" s="124" t="s">
        <v>175</v>
      </c>
      <c r="U132" s="124" t="s">
        <v>122</v>
      </c>
      <c r="V132" s="124" t="s">
        <v>122</v>
      </c>
      <c r="W132" s="123" t="s">
        <v>174</v>
      </c>
      <c r="X132" s="46">
        <v>43397</v>
      </c>
      <c r="Y132" s="46">
        <v>43399</v>
      </c>
      <c r="Z132" s="126">
        <v>10004</v>
      </c>
      <c r="AA132" s="128">
        <v>5000.08</v>
      </c>
      <c r="AB132" s="128">
        <v>0</v>
      </c>
      <c r="AC132" s="46">
        <v>43401</v>
      </c>
      <c r="AD132" s="127" t="s">
        <v>855</v>
      </c>
      <c r="AE132" s="126">
        <v>10004</v>
      </c>
      <c r="AF132" s="127" t="s">
        <v>491</v>
      </c>
      <c r="AG132" s="126" t="s">
        <v>851</v>
      </c>
      <c r="AH132" s="48">
        <v>43465</v>
      </c>
      <c r="AI132" s="48">
        <v>43465</v>
      </c>
    </row>
    <row r="133" spans="1:36" s="123" customFormat="1">
      <c r="A133" s="124">
        <v>2018</v>
      </c>
      <c r="B133" s="48">
        <v>43435</v>
      </c>
      <c r="C133" s="48">
        <v>43465</v>
      </c>
      <c r="D133" s="124" t="s">
        <v>90</v>
      </c>
      <c r="E133" s="124">
        <v>4</v>
      </c>
      <c r="F133" s="123" t="s">
        <v>170</v>
      </c>
      <c r="G133" s="123" t="s">
        <v>170</v>
      </c>
      <c r="H133" s="123" t="s">
        <v>844</v>
      </c>
      <c r="I133" s="123" t="s">
        <v>845</v>
      </c>
      <c r="J133" s="123" t="s">
        <v>846</v>
      </c>
      <c r="K133" s="123" t="s">
        <v>847</v>
      </c>
      <c r="L133" s="124" t="s">
        <v>101</v>
      </c>
      <c r="M133" s="123" t="s">
        <v>174</v>
      </c>
      <c r="N133" s="124" t="s">
        <v>103</v>
      </c>
      <c r="O133" s="126">
        <v>1</v>
      </c>
      <c r="P133" s="126">
        <v>1450</v>
      </c>
      <c r="Q133" s="124" t="s">
        <v>175</v>
      </c>
      <c r="R133" s="124" t="s">
        <v>122</v>
      </c>
      <c r="S133" s="124" t="s">
        <v>848</v>
      </c>
      <c r="T133" s="124" t="s">
        <v>175</v>
      </c>
      <c r="U133" s="126" t="s">
        <v>849</v>
      </c>
      <c r="V133" s="124" t="s">
        <v>175</v>
      </c>
      <c r="W133" s="123" t="s">
        <v>174</v>
      </c>
      <c r="X133" s="46">
        <v>43404</v>
      </c>
      <c r="Y133" s="46">
        <v>43404</v>
      </c>
      <c r="Z133" s="124">
        <v>10005</v>
      </c>
      <c r="AA133" s="128">
        <v>2900</v>
      </c>
      <c r="AB133" s="128">
        <v>0</v>
      </c>
      <c r="AC133" s="46">
        <v>43405</v>
      </c>
      <c r="AD133" s="127" t="s">
        <v>856</v>
      </c>
      <c r="AE133" s="124">
        <v>10005</v>
      </c>
      <c r="AF133" s="127" t="s">
        <v>491</v>
      </c>
      <c r="AG133" s="125" t="s">
        <v>851</v>
      </c>
      <c r="AH133" s="48">
        <v>43465</v>
      </c>
      <c r="AI133" s="48">
        <v>43465</v>
      </c>
    </row>
    <row r="134" spans="1:36" s="123" customFormat="1">
      <c r="A134" s="124">
        <v>2018</v>
      </c>
      <c r="B134" s="48">
        <v>43435</v>
      </c>
      <c r="C134" s="48">
        <v>43465</v>
      </c>
      <c r="D134" s="124" t="s">
        <v>90</v>
      </c>
      <c r="E134" s="124">
        <v>4</v>
      </c>
      <c r="F134" s="123" t="s">
        <v>170</v>
      </c>
      <c r="G134" s="123" t="s">
        <v>170</v>
      </c>
      <c r="H134" s="123" t="s">
        <v>844</v>
      </c>
      <c r="I134" s="123" t="s">
        <v>845</v>
      </c>
      <c r="J134" s="123" t="s">
        <v>846</v>
      </c>
      <c r="K134" s="123" t="s">
        <v>847</v>
      </c>
      <c r="L134" s="124" t="s">
        <v>101</v>
      </c>
      <c r="M134" s="123" t="s">
        <v>174</v>
      </c>
      <c r="N134" s="124" t="s">
        <v>103</v>
      </c>
      <c r="O134" s="126">
        <v>2</v>
      </c>
      <c r="P134" s="126">
        <v>35692</v>
      </c>
      <c r="Q134" s="124" t="s">
        <v>175</v>
      </c>
      <c r="R134" s="124" t="s">
        <v>122</v>
      </c>
      <c r="S134" s="124" t="s">
        <v>848</v>
      </c>
      <c r="T134" s="124" t="s">
        <v>175</v>
      </c>
      <c r="U134" s="126" t="s">
        <v>849</v>
      </c>
      <c r="V134" s="124" t="s">
        <v>175</v>
      </c>
      <c r="W134" s="123" t="s">
        <v>174</v>
      </c>
      <c r="X134" s="46">
        <v>43408</v>
      </c>
      <c r="Y134" s="46">
        <v>43408</v>
      </c>
      <c r="Z134" s="124">
        <v>10006</v>
      </c>
      <c r="AA134" s="128">
        <v>71392</v>
      </c>
      <c r="AB134" s="128">
        <v>0</v>
      </c>
      <c r="AC134" s="46">
        <v>43409</v>
      </c>
      <c r="AD134" s="127" t="s">
        <v>857</v>
      </c>
      <c r="AE134" s="124">
        <v>10006</v>
      </c>
      <c r="AF134" s="127" t="s">
        <v>491</v>
      </c>
      <c r="AG134" s="125" t="s">
        <v>851</v>
      </c>
      <c r="AH134" s="48">
        <v>43465</v>
      </c>
      <c r="AI134" s="48">
        <v>43465</v>
      </c>
    </row>
    <row r="135" spans="1:36" s="123" customFormat="1">
      <c r="A135" s="124">
        <v>2018</v>
      </c>
      <c r="B135" s="48">
        <v>43435</v>
      </c>
      <c r="C135" s="48">
        <v>43465</v>
      </c>
      <c r="D135" s="124" t="s">
        <v>90</v>
      </c>
      <c r="E135" s="124">
        <v>4</v>
      </c>
      <c r="F135" s="123" t="s">
        <v>170</v>
      </c>
      <c r="G135" s="123" t="s">
        <v>170</v>
      </c>
      <c r="H135" s="123" t="s">
        <v>844</v>
      </c>
      <c r="I135" s="123" t="s">
        <v>845</v>
      </c>
      <c r="J135" s="123" t="s">
        <v>846</v>
      </c>
      <c r="K135" s="123" t="s">
        <v>847</v>
      </c>
      <c r="L135" s="124" t="s">
        <v>101</v>
      </c>
      <c r="M135" s="123" t="s">
        <v>174</v>
      </c>
      <c r="N135" s="124" t="s">
        <v>103</v>
      </c>
      <c r="O135" s="126">
        <v>3</v>
      </c>
      <c r="P135" s="126">
        <v>16857.5</v>
      </c>
      <c r="Q135" s="124" t="s">
        <v>175</v>
      </c>
      <c r="R135" s="124" t="s">
        <v>122</v>
      </c>
      <c r="S135" s="124" t="s">
        <v>848</v>
      </c>
      <c r="T135" s="124" t="s">
        <v>175</v>
      </c>
      <c r="U135" s="126" t="s">
        <v>849</v>
      </c>
      <c r="V135" s="124" t="s">
        <v>175</v>
      </c>
      <c r="W135" s="123" t="s">
        <v>174</v>
      </c>
      <c r="X135" s="46">
        <v>43410</v>
      </c>
      <c r="Y135" s="46">
        <v>43410</v>
      </c>
      <c r="Z135" s="124">
        <v>10007</v>
      </c>
      <c r="AA135" s="128">
        <v>22476.78</v>
      </c>
      <c r="AB135" s="128">
        <v>0</v>
      </c>
      <c r="AC135" s="46">
        <v>43411</v>
      </c>
      <c r="AD135" s="127" t="s">
        <v>858</v>
      </c>
      <c r="AE135" s="124">
        <v>10007</v>
      </c>
      <c r="AF135" s="127" t="s">
        <v>491</v>
      </c>
      <c r="AG135" s="125" t="s">
        <v>851</v>
      </c>
      <c r="AH135" s="48">
        <v>43465</v>
      </c>
      <c r="AI135" s="48">
        <v>43465</v>
      </c>
    </row>
    <row r="136" spans="1:36" s="123" customFormat="1">
      <c r="A136" s="124">
        <v>2018</v>
      </c>
      <c r="B136" s="48">
        <v>43435</v>
      </c>
      <c r="C136" s="48">
        <v>43465</v>
      </c>
      <c r="D136" s="124" t="s">
        <v>90</v>
      </c>
      <c r="E136" s="124">
        <v>4</v>
      </c>
      <c r="F136" s="123" t="s">
        <v>170</v>
      </c>
      <c r="G136" s="123" t="s">
        <v>170</v>
      </c>
      <c r="H136" s="123" t="s">
        <v>844</v>
      </c>
      <c r="I136" s="123" t="s">
        <v>845</v>
      </c>
      <c r="J136" s="123" t="s">
        <v>846</v>
      </c>
      <c r="K136" s="123" t="s">
        <v>847</v>
      </c>
      <c r="L136" s="124" t="s">
        <v>101</v>
      </c>
      <c r="M136" s="123" t="s">
        <v>174</v>
      </c>
      <c r="N136" s="124" t="s">
        <v>103</v>
      </c>
      <c r="O136" s="126">
        <v>8</v>
      </c>
      <c r="P136" s="126">
        <v>16871</v>
      </c>
      <c r="Q136" s="124" t="s">
        <v>175</v>
      </c>
      <c r="R136" s="124" t="s">
        <v>122</v>
      </c>
      <c r="S136" s="124" t="s">
        <v>848</v>
      </c>
      <c r="T136" s="124" t="s">
        <v>175</v>
      </c>
      <c r="U136" s="124" t="s">
        <v>122</v>
      </c>
      <c r="V136" s="124" t="s">
        <v>122</v>
      </c>
      <c r="W136" s="123" t="s">
        <v>174</v>
      </c>
      <c r="X136" s="46">
        <v>43417</v>
      </c>
      <c r="Y136" s="46">
        <v>43418</v>
      </c>
      <c r="Z136" s="126">
        <v>10008</v>
      </c>
      <c r="AA136" s="128">
        <v>16990.09</v>
      </c>
      <c r="AB136" s="128">
        <v>0</v>
      </c>
      <c r="AC136" s="46">
        <v>43419</v>
      </c>
      <c r="AD136" s="127" t="s">
        <v>859</v>
      </c>
      <c r="AE136" s="126">
        <v>10008</v>
      </c>
      <c r="AF136" s="127" t="s">
        <v>491</v>
      </c>
      <c r="AG136" s="125" t="s">
        <v>851</v>
      </c>
      <c r="AH136" s="48">
        <v>43465</v>
      </c>
      <c r="AI136" s="48">
        <v>43465</v>
      </c>
    </row>
    <row r="137" spans="1:36" s="123" customFormat="1">
      <c r="A137" s="124">
        <v>2018</v>
      </c>
      <c r="B137" s="48">
        <v>43435</v>
      </c>
      <c r="C137" s="48">
        <v>43465</v>
      </c>
      <c r="D137" s="124" t="s">
        <v>90</v>
      </c>
      <c r="E137" s="124">
        <v>4</v>
      </c>
      <c r="F137" s="123" t="s">
        <v>170</v>
      </c>
      <c r="G137" s="123" t="s">
        <v>170</v>
      </c>
      <c r="H137" s="123" t="s">
        <v>844</v>
      </c>
      <c r="I137" s="123" t="s">
        <v>845</v>
      </c>
      <c r="J137" s="123" t="s">
        <v>846</v>
      </c>
      <c r="K137" s="123" t="s">
        <v>847</v>
      </c>
      <c r="L137" s="124" t="s">
        <v>101</v>
      </c>
      <c r="M137" s="123" t="s">
        <v>174</v>
      </c>
      <c r="N137" s="124" t="s">
        <v>103</v>
      </c>
      <c r="O137" s="126">
        <v>0</v>
      </c>
      <c r="P137" s="126">
        <v>0</v>
      </c>
      <c r="Q137" s="124" t="s">
        <v>175</v>
      </c>
      <c r="R137" s="124" t="s">
        <v>122</v>
      </c>
      <c r="S137" s="124" t="s">
        <v>848</v>
      </c>
      <c r="T137" s="124" t="s">
        <v>175</v>
      </c>
      <c r="U137" s="126" t="s">
        <v>849</v>
      </c>
      <c r="V137" s="124" t="s">
        <v>175</v>
      </c>
      <c r="W137" s="123" t="s">
        <v>174</v>
      </c>
      <c r="X137" s="46">
        <v>43417</v>
      </c>
      <c r="Y137" s="46">
        <v>43418</v>
      </c>
      <c r="Z137" s="124">
        <v>10009</v>
      </c>
      <c r="AA137" s="128">
        <v>24435.84</v>
      </c>
      <c r="AB137" s="128">
        <v>0</v>
      </c>
      <c r="AC137" s="46">
        <v>43419</v>
      </c>
      <c r="AD137" s="127" t="s">
        <v>860</v>
      </c>
      <c r="AE137" s="124">
        <v>10009</v>
      </c>
      <c r="AF137" s="127" t="s">
        <v>491</v>
      </c>
      <c r="AG137" s="125" t="s">
        <v>851</v>
      </c>
      <c r="AH137" s="48">
        <v>43465</v>
      </c>
      <c r="AI137" s="48">
        <v>43465</v>
      </c>
      <c r="AJ137" s="123" t="s">
        <v>861</v>
      </c>
    </row>
    <row r="138" spans="1:36" s="123" customFormat="1">
      <c r="A138" s="124">
        <v>2018</v>
      </c>
      <c r="B138" s="48">
        <v>43435</v>
      </c>
      <c r="C138" s="48">
        <v>43465</v>
      </c>
      <c r="D138" s="124" t="s">
        <v>90</v>
      </c>
      <c r="E138" s="124">
        <v>4</v>
      </c>
      <c r="F138" s="123" t="s">
        <v>170</v>
      </c>
      <c r="G138" s="123" t="s">
        <v>170</v>
      </c>
      <c r="H138" s="123" t="s">
        <v>844</v>
      </c>
      <c r="I138" s="123" t="s">
        <v>845</v>
      </c>
      <c r="J138" s="123" t="s">
        <v>846</v>
      </c>
      <c r="K138" s="123" t="s">
        <v>847</v>
      </c>
      <c r="L138" s="124" t="s">
        <v>101</v>
      </c>
      <c r="M138" s="123" t="s">
        <v>174</v>
      </c>
      <c r="N138" s="124" t="s">
        <v>103</v>
      </c>
      <c r="O138" s="126">
        <v>6</v>
      </c>
      <c r="P138" s="126">
        <v>49431.5</v>
      </c>
      <c r="Q138" s="124" t="s">
        <v>175</v>
      </c>
      <c r="R138" s="124" t="s">
        <v>122</v>
      </c>
      <c r="S138" s="124" t="s">
        <v>848</v>
      </c>
      <c r="T138" s="124" t="s">
        <v>175</v>
      </c>
      <c r="U138" s="126" t="s">
        <v>849</v>
      </c>
      <c r="V138" s="124" t="s">
        <v>175</v>
      </c>
      <c r="W138" s="123" t="s">
        <v>174</v>
      </c>
      <c r="X138" s="46">
        <v>43430</v>
      </c>
      <c r="Y138" s="46">
        <v>43432</v>
      </c>
      <c r="Z138" s="124">
        <v>10010</v>
      </c>
      <c r="AA138" s="128">
        <v>57673.53</v>
      </c>
      <c r="AB138" s="128">
        <v>0</v>
      </c>
      <c r="AC138" s="46">
        <v>43434</v>
      </c>
      <c r="AD138" s="127" t="s">
        <v>862</v>
      </c>
      <c r="AE138" s="124">
        <v>10010</v>
      </c>
      <c r="AF138" s="127" t="s">
        <v>491</v>
      </c>
      <c r="AG138" s="125" t="s">
        <v>851</v>
      </c>
      <c r="AH138" s="48">
        <v>43465</v>
      </c>
      <c r="AI138" s="48">
        <v>43465</v>
      </c>
    </row>
    <row r="139" spans="1:36" s="123" customFormat="1">
      <c r="A139" s="124">
        <v>2018</v>
      </c>
      <c r="B139" s="48">
        <v>43435</v>
      </c>
      <c r="C139" s="48">
        <v>43465</v>
      </c>
      <c r="D139" s="124" t="s">
        <v>90</v>
      </c>
      <c r="E139" s="124">
        <v>4</v>
      </c>
      <c r="F139" s="123" t="s">
        <v>170</v>
      </c>
      <c r="G139" s="123" t="s">
        <v>170</v>
      </c>
      <c r="H139" s="123" t="s">
        <v>844</v>
      </c>
      <c r="I139" s="123" t="s">
        <v>845</v>
      </c>
      <c r="J139" s="123" t="s">
        <v>846</v>
      </c>
      <c r="K139" s="123" t="s">
        <v>847</v>
      </c>
      <c r="L139" s="124" t="s">
        <v>101</v>
      </c>
      <c r="M139" s="123" t="s">
        <v>174</v>
      </c>
      <c r="N139" s="124" t="s">
        <v>103</v>
      </c>
      <c r="O139" s="126">
        <v>8</v>
      </c>
      <c r="P139" s="126">
        <v>7806</v>
      </c>
      <c r="Q139" s="124" t="s">
        <v>175</v>
      </c>
      <c r="R139" s="124" t="s">
        <v>122</v>
      </c>
      <c r="S139" s="124" t="s">
        <v>848</v>
      </c>
      <c r="T139" s="124" t="s">
        <v>175</v>
      </c>
      <c r="U139" s="126" t="s">
        <v>849</v>
      </c>
      <c r="V139" s="124" t="s">
        <v>175</v>
      </c>
      <c r="W139" s="123" t="s">
        <v>174</v>
      </c>
      <c r="X139" s="46">
        <v>43432</v>
      </c>
      <c r="Y139" s="46">
        <v>43433</v>
      </c>
      <c r="Z139" s="124">
        <v>10011</v>
      </c>
      <c r="AA139" s="128">
        <v>8782.41</v>
      </c>
      <c r="AB139" s="128">
        <v>1218</v>
      </c>
      <c r="AC139" s="46">
        <v>43434</v>
      </c>
      <c r="AD139" s="127" t="s">
        <v>863</v>
      </c>
      <c r="AE139" s="124">
        <v>10011</v>
      </c>
      <c r="AF139" s="127" t="s">
        <v>491</v>
      </c>
      <c r="AG139" s="125" t="s">
        <v>851</v>
      </c>
      <c r="AH139" s="48">
        <v>43465</v>
      </c>
      <c r="AI139" s="48">
        <v>43465</v>
      </c>
    </row>
    <row r="140" spans="1:36" s="123" customFormat="1">
      <c r="A140" s="124">
        <v>2018</v>
      </c>
      <c r="B140" s="48">
        <v>43435</v>
      </c>
      <c r="C140" s="48">
        <v>43465</v>
      </c>
      <c r="D140" s="124" t="s">
        <v>90</v>
      </c>
      <c r="E140" s="124">
        <v>4</v>
      </c>
      <c r="F140" s="123" t="s">
        <v>170</v>
      </c>
      <c r="G140" s="123" t="s">
        <v>170</v>
      </c>
      <c r="H140" s="123" t="s">
        <v>844</v>
      </c>
      <c r="I140" s="123" t="s">
        <v>845</v>
      </c>
      <c r="J140" s="123" t="s">
        <v>846</v>
      </c>
      <c r="K140" s="123" t="s">
        <v>847</v>
      </c>
      <c r="L140" s="124" t="s">
        <v>101</v>
      </c>
      <c r="M140" s="123" t="s">
        <v>864</v>
      </c>
      <c r="N140" s="124" t="s">
        <v>104</v>
      </c>
      <c r="O140" s="126">
        <v>0</v>
      </c>
      <c r="P140" s="126">
        <v>0</v>
      </c>
      <c r="Q140" s="124" t="s">
        <v>175</v>
      </c>
      <c r="R140" s="124" t="s">
        <v>122</v>
      </c>
      <c r="S140" s="124" t="s">
        <v>848</v>
      </c>
      <c r="T140" s="124" t="s">
        <v>865</v>
      </c>
      <c r="U140" s="126" t="s">
        <v>865</v>
      </c>
      <c r="V140" s="124" t="s">
        <v>866</v>
      </c>
      <c r="W140" s="123" t="s">
        <v>864</v>
      </c>
      <c r="X140" s="46">
        <v>43435</v>
      </c>
      <c r="Y140" s="46">
        <v>43442</v>
      </c>
      <c r="Z140" s="124">
        <v>10012</v>
      </c>
      <c r="AA140" s="128">
        <v>29476</v>
      </c>
      <c r="AB140" s="124">
        <v>0</v>
      </c>
      <c r="AC140" s="46">
        <v>43383</v>
      </c>
      <c r="AD140" s="127" t="s">
        <v>867</v>
      </c>
      <c r="AE140" s="126">
        <v>10012</v>
      </c>
      <c r="AF140" s="127" t="s">
        <v>491</v>
      </c>
      <c r="AG140" s="125" t="s">
        <v>851</v>
      </c>
      <c r="AH140" s="48">
        <v>43465</v>
      </c>
      <c r="AI140" s="48">
        <v>43465</v>
      </c>
      <c r="AJ140" s="123" t="s">
        <v>868</v>
      </c>
    </row>
    <row r="141" spans="1:36" s="123" customFormat="1">
      <c r="A141" s="124">
        <v>2018</v>
      </c>
      <c r="B141" s="48">
        <v>43435</v>
      </c>
      <c r="C141" s="48">
        <v>43465</v>
      </c>
      <c r="D141" s="124" t="s">
        <v>90</v>
      </c>
      <c r="E141" s="124">
        <v>4</v>
      </c>
      <c r="F141" s="123" t="s">
        <v>170</v>
      </c>
      <c r="G141" s="123" t="s">
        <v>170</v>
      </c>
      <c r="H141" s="123" t="s">
        <v>844</v>
      </c>
      <c r="I141" s="123" t="s">
        <v>845</v>
      </c>
      <c r="J141" s="123" t="s">
        <v>846</v>
      </c>
      <c r="K141" s="123" t="s">
        <v>847</v>
      </c>
      <c r="L141" s="124" t="s">
        <v>101</v>
      </c>
      <c r="M141" s="123" t="s">
        <v>174</v>
      </c>
      <c r="N141" s="124" t="s">
        <v>103</v>
      </c>
      <c r="O141" s="126">
        <v>6</v>
      </c>
      <c r="P141" s="126">
        <v>18330.96</v>
      </c>
      <c r="Q141" s="124" t="s">
        <v>175</v>
      </c>
      <c r="R141" s="124" t="s">
        <v>122</v>
      </c>
      <c r="S141" s="124" t="s">
        <v>848</v>
      </c>
      <c r="T141" s="124" t="s">
        <v>175</v>
      </c>
      <c r="U141" s="126" t="s">
        <v>849</v>
      </c>
      <c r="V141" s="124" t="s">
        <v>175</v>
      </c>
      <c r="W141" s="123" t="s">
        <v>174</v>
      </c>
      <c r="X141" s="46">
        <v>43437</v>
      </c>
      <c r="Y141" s="46">
        <v>43438</v>
      </c>
      <c r="Z141" s="124">
        <v>10013</v>
      </c>
      <c r="AA141" s="128">
        <v>21386.12</v>
      </c>
      <c r="AB141" s="124">
        <v>0</v>
      </c>
      <c r="AC141" s="46">
        <v>43439</v>
      </c>
      <c r="AD141" s="127" t="s">
        <v>869</v>
      </c>
      <c r="AE141" s="126">
        <v>10013</v>
      </c>
      <c r="AF141" s="127" t="s">
        <v>491</v>
      </c>
      <c r="AG141" s="125" t="s">
        <v>851</v>
      </c>
      <c r="AH141" s="48">
        <v>43465</v>
      </c>
      <c r="AI141" s="48">
        <v>43465</v>
      </c>
    </row>
    <row r="142" spans="1:36">
      <c r="A142" s="11">
        <v>2018</v>
      </c>
      <c r="B142" s="134">
        <v>43374</v>
      </c>
      <c r="C142" s="134">
        <v>43465</v>
      </c>
      <c r="D142" s="11" t="s">
        <v>90</v>
      </c>
      <c r="E142" s="11">
        <v>4</v>
      </c>
      <c r="F142" s="12" t="s">
        <v>170</v>
      </c>
      <c r="G142" s="12" t="s">
        <v>170</v>
      </c>
      <c r="H142" s="12" t="s">
        <v>844</v>
      </c>
      <c r="I142" s="12" t="s">
        <v>845</v>
      </c>
      <c r="J142" s="12" t="s">
        <v>846</v>
      </c>
      <c r="K142" s="12" t="s">
        <v>847</v>
      </c>
      <c r="L142" s="11" t="s">
        <v>101</v>
      </c>
      <c r="M142" s="12" t="s">
        <v>887</v>
      </c>
      <c r="N142" s="11" t="s">
        <v>103</v>
      </c>
      <c r="O142" s="11">
        <v>2</v>
      </c>
      <c r="P142" s="11">
        <v>16258.75</v>
      </c>
      <c r="Q142" s="11" t="s">
        <v>175</v>
      </c>
      <c r="R142" s="11" t="s">
        <v>122</v>
      </c>
      <c r="S142" s="11" t="s">
        <v>888</v>
      </c>
      <c r="T142" s="11" t="s">
        <v>175</v>
      </c>
      <c r="U142" s="11" t="s">
        <v>849</v>
      </c>
      <c r="V142" s="11" t="s">
        <v>175</v>
      </c>
      <c r="W142" s="12" t="s">
        <v>887</v>
      </c>
      <c r="X142" s="134">
        <v>43343</v>
      </c>
      <c r="Y142" s="134">
        <v>43346</v>
      </c>
      <c r="Z142" s="11">
        <v>40001</v>
      </c>
      <c r="AA142" s="11">
        <v>24388.13</v>
      </c>
      <c r="AB142" s="11">
        <v>0</v>
      </c>
      <c r="AC142" s="134">
        <v>43349</v>
      </c>
      <c r="AD142" s="127" t="s">
        <v>889</v>
      </c>
      <c r="AE142" s="11">
        <v>40001</v>
      </c>
      <c r="AF142" s="127" t="s">
        <v>491</v>
      </c>
      <c r="AG142" s="11" t="s">
        <v>851</v>
      </c>
      <c r="AH142" s="134">
        <v>43465</v>
      </c>
      <c r="AI142" s="134">
        <v>43465</v>
      </c>
      <c r="AJ142" s="12"/>
    </row>
    <row r="143" spans="1:36">
      <c r="A143" s="11">
        <v>2018</v>
      </c>
      <c r="B143" s="134">
        <v>43374</v>
      </c>
      <c r="C143" s="134">
        <v>43465</v>
      </c>
      <c r="D143" s="11" t="s">
        <v>90</v>
      </c>
      <c r="E143" s="11">
        <v>4</v>
      </c>
      <c r="F143" s="12" t="s">
        <v>170</v>
      </c>
      <c r="G143" s="12" t="s">
        <v>170</v>
      </c>
      <c r="H143" s="12" t="s">
        <v>844</v>
      </c>
      <c r="I143" s="12" t="s">
        <v>845</v>
      </c>
      <c r="J143" s="12" t="s">
        <v>846</v>
      </c>
      <c r="K143" s="12" t="s">
        <v>847</v>
      </c>
      <c r="L143" s="11" t="s">
        <v>101</v>
      </c>
      <c r="M143" s="12" t="s">
        <v>174</v>
      </c>
      <c r="N143" s="11" t="s">
        <v>103</v>
      </c>
      <c r="O143" s="11">
        <v>3</v>
      </c>
      <c r="P143" s="11">
        <v>43095.69</v>
      </c>
      <c r="Q143" s="11" t="s">
        <v>175</v>
      </c>
      <c r="R143" s="11" t="s">
        <v>122</v>
      </c>
      <c r="S143" s="11" t="s">
        <v>888</v>
      </c>
      <c r="T143" s="11" t="s">
        <v>175</v>
      </c>
      <c r="U143" s="11" t="s">
        <v>849</v>
      </c>
      <c r="V143" s="11" t="s">
        <v>175</v>
      </c>
      <c r="W143" s="12" t="s">
        <v>174</v>
      </c>
      <c r="X143" s="134">
        <v>43346</v>
      </c>
      <c r="Y143" s="134">
        <v>43347</v>
      </c>
      <c r="Z143" s="11">
        <v>40002</v>
      </c>
      <c r="AA143" s="11">
        <v>57460.93</v>
      </c>
      <c r="AB143" s="11">
        <v>0</v>
      </c>
      <c r="AC143" s="134">
        <v>43349</v>
      </c>
      <c r="AD143" s="127" t="s">
        <v>890</v>
      </c>
      <c r="AE143" s="11">
        <v>40002</v>
      </c>
      <c r="AF143" s="127" t="s">
        <v>491</v>
      </c>
      <c r="AG143" s="11" t="s">
        <v>851</v>
      </c>
      <c r="AH143" s="134">
        <v>43465</v>
      </c>
      <c r="AI143" s="134">
        <v>43465</v>
      </c>
      <c r="AJ143" s="12"/>
    </row>
    <row r="144" spans="1:36">
      <c r="A144" s="11">
        <v>2018</v>
      </c>
      <c r="B144" s="134">
        <v>43374</v>
      </c>
      <c r="C144" s="134">
        <v>43465</v>
      </c>
      <c r="D144" s="11" t="s">
        <v>90</v>
      </c>
      <c r="E144" s="11">
        <v>4</v>
      </c>
      <c r="F144" s="12" t="s">
        <v>170</v>
      </c>
      <c r="G144" s="12" t="s">
        <v>170</v>
      </c>
      <c r="H144" s="12" t="s">
        <v>844</v>
      </c>
      <c r="I144" s="12" t="s">
        <v>845</v>
      </c>
      <c r="J144" s="12" t="s">
        <v>846</v>
      </c>
      <c r="K144" s="12" t="s">
        <v>847</v>
      </c>
      <c r="L144" s="11" t="s">
        <v>101</v>
      </c>
      <c r="M144" s="12" t="s">
        <v>174</v>
      </c>
      <c r="N144" s="11" t="s">
        <v>103</v>
      </c>
      <c r="O144" s="11">
        <v>3</v>
      </c>
      <c r="P144" s="11">
        <v>34269.96</v>
      </c>
      <c r="Q144" s="11" t="s">
        <v>175</v>
      </c>
      <c r="R144" s="11" t="s">
        <v>122</v>
      </c>
      <c r="S144" s="11" t="s">
        <v>888</v>
      </c>
      <c r="T144" s="11" t="s">
        <v>175</v>
      </c>
      <c r="U144" s="11" t="s">
        <v>849</v>
      </c>
      <c r="V144" s="11" t="s">
        <v>175</v>
      </c>
      <c r="W144" s="12" t="s">
        <v>174</v>
      </c>
      <c r="X144" s="134">
        <v>43348</v>
      </c>
      <c r="Y144" s="134">
        <v>43348</v>
      </c>
      <c r="Z144" s="11">
        <v>40003</v>
      </c>
      <c r="AA144" s="11">
        <v>45693.29</v>
      </c>
      <c r="AB144" s="11">
        <v>0</v>
      </c>
      <c r="AC144" s="134">
        <v>43351</v>
      </c>
      <c r="AD144" s="127" t="s">
        <v>853</v>
      </c>
      <c r="AE144" s="11">
        <v>40003</v>
      </c>
      <c r="AF144" s="127" t="s">
        <v>491</v>
      </c>
      <c r="AG144" s="11" t="s">
        <v>851</v>
      </c>
      <c r="AH144" s="134">
        <v>43465</v>
      </c>
      <c r="AI144" s="134">
        <v>43465</v>
      </c>
      <c r="AJ144" s="12"/>
    </row>
    <row r="145" spans="1:36">
      <c r="A145" s="11">
        <v>2018</v>
      </c>
      <c r="B145" s="134">
        <v>43374</v>
      </c>
      <c r="C145" s="134">
        <v>43465</v>
      </c>
      <c r="D145" s="11" t="s">
        <v>90</v>
      </c>
      <c r="E145" s="11">
        <v>4</v>
      </c>
      <c r="F145" s="12" t="s">
        <v>170</v>
      </c>
      <c r="G145" s="12" t="s">
        <v>170</v>
      </c>
      <c r="H145" s="12" t="s">
        <v>844</v>
      </c>
      <c r="I145" s="12" t="s">
        <v>845</v>
      </c>
      <c r="J145" s="12" t="s">
        <v>846</v>
      </c>
      <c r="K145" s="12" t="s">
        <v>847</v>
      </c>
      <c r="L145" s="11" t="s">
        <v>101</v>
      </c>
      <c r="M145" s="12" t="s">
        <v>174</v>
      </c>
      <c r="N145" s="11" t="s">
        <v>103</v>
      </c>
      <c r="O145" s="11">
        <v>5</v>
      </c>
      <c r="P145" s="11">
        <v>3225</v>
      </c>
      <c r="Q145" s="11" t="s">
        <v>175</v>
      </c>
      <c r="R145" s="11" t="s">
        <v>122</v>
      </c>
      <c r="S145" s="11" t="s">
        <v>888</v>
      </c>
      <c r="T145" s="11" t="s">
        <v>175</v>
      </c>
      <c r="U145" s="11" t="s">
        <v>122</v>
      </c>
      <c r="V145" s="11" t="s">
        <v>122</v>
      </c>
      <c r="W145" s="12" t="s">
        <v>174</v>
      </c>
      <c r="X145" s="134">
        <v>43349</v>
      </c>
      <c r="Y145" s="134">
        <v>43349</v>
      </c>
      <c r="Z145" s="11">
        <v>40004</v>
      </c>
      <c r="AA145" s="11">
        <v>3870.38</v>
      </c>
      <c r="AB145" s="11">
        <v>0</v>
      </c>
      <c r="AC145" s="134">
        <v>43351</v>
      </c>
      <c r="AD145" s="127" t="s">
        <v>891</v>
      </c>
      <c r="AE145" s="11">
        <v>40004</v>
      </c>
      <c r="AF145" s="127" t="s">
        <v>491</v>
      </c>
      <c r="AG145" s="11" t="s">
        <v>851</v>
      </c>
      <c r="AH145" s="134">
        <v>43465</v>
      </c>
      <c r="AI145" s="134">
        <v>43465</v>
      </c>
      <c r="AJ145" s="12"/>
    </row>
    <row r="146" spans="1:36">
      <c r="A146" s="11">
        <v>2018</v>
      </c>
      <c r="B146" s="134">
        <v>43374</v>
      </c>
      <c r="C146" s="134">
        <v>43465</v>
      </c>
      <c r="D146" s="11" t="s">
        <v>90</v>
      </c>
      <c r="E146" s="11">
        <v>4</v>
      </c>
      <c r="F146" s="12" t="s">
        <v>170</v>
      </c>
      <c r="G146" s="12" t="s">
        <v>170</v>
      </c>
      <c r="H146" s="12" t="s">
        <v>844</v>
      </c>
      <c r="I146" s="12" t="s">
        <v>845</v>
      </c>
      <c r="J146" s="12" t="s">
        <v>846</v>
      </c>
      <c r="K146" s="12" t="s">
        <v>847</v>
      </c>
      <c r="L146" s="11" t="s">
        <v>101</v>
      </c>
      <c r="M146" s="12" t="s">
        <v>892</v>
      </c>
      <c r="N146" s="11" t="s">
        <v>103</v>
      </c>
      <c r="O146" s="11">
        <v>2</v>
      </c>
      <c r="P146" s="11">
        <v>23421.33</v>
      </c>
      <c r="Q146" s="11" t="s">
        <v>175</v>
      </c>
      <c r="R146" s="11" t="s">
        <v>122</v>
      </c>
      <c r="S146" s="11" t="s">
        <v>888</v>
      </c>
      <c r="T146" s="11" t="s">
        <v>175</v>
      </c>
      <c r="U146" s="11" t="s">
        <v>849</v>
      </c>
      <c r="V146" s="11" t="s">
        <v>175</v>
      </c>
      <c r="W146" s="12" t="s">
        <v>892</v>
      </c>
      <c r="X146" s="134">
        <v>43747</v>
      </c>
      <c r="Y146" s="134">
        <v>43747</v>
      </c>
      <c r="Z146" s="11">
        <v>40005</v>
      </c>
      <c r="AA146" s="11">
        <v>35132</v>
      </c>
      <c r="AB146" s="11">
        <v>0</v>
      </c>
      <c r="AC146" s="134">
        <v>43383</v>
      </c>
      <c r="AD146" s="127" t="s">
        <v>893</v>
      </c>
      <c r="AE146" s="11">
        <v>40005</v>
      </c>
      <c r="AF146" s="127" t="s">
        <v>491</v>
      </c>
      <c r="AG146" s="11" t="s">
        <v>851</v>
      </c>
      <c r="AH146" s="134">
        <v>43465</v>
      </c>
      <c r="AI146" s="134">
        <v>43465</v>
      </c>
      <c r="AJ146" s="12"/>
    </row>
    <row r="147" spans="1:36">
      <c r="A147" s="11">
        <v>2018</v>
      </c>
      <c r="B147" s="134">
        <v>43374</v>
      </c>
      <c r="C147" s="134">
        <v>43465</v>
      </c>
      <c r="D147" s="11" t="s">
        <v>90</v>
      </c>
      <c r="E147" s="11">
        <v>4</v>
      </c>
      <c r="F147" s="12" t="s">
        <v>170</v>
      </c>
      <c r="G147" s="12" t="s">
        <v>170</v>
      </c>
      <c r="H147" s="12" t="s">
        <v>844</v>
      </c>
      <c r="I147" s="12" t="s">
        <v>845</v>
      </c>
      <c r="J147" s="12" t="s">
        <v>846</v>
      </c>
      <c r="K147" s="12" t="s">
        <v>847</v>
      </c>
      <c r="L147" s="11" t="s">
        <v>101</v>
      </c>
      <c r="M147" s="12" t="s">
        <v>894</v>
      </c>
      <c r="N147" s="11" t="s">
        <v>103</v>
      </c>
      <c r="O147" s="11">
        <v>6</v>
      </c>
      <c r="P147" s="11">
        <v>12846.85</v>
      </c>
      <c r="Q147" s="11" t="s">
        <v>175</v>
      </c>
      <c r="R147" s="11" t="s">
        <v>122</v>
      </c>
      <c r="S147" s="11" t="s">
        <v>888</v>
      </c>
      <c r="T147" s="11" t="s">
        <v>175</v>
      </c>
      <c r="U147" s="11" t="s">
        <v>849</v>
      </c>
      <c r="V147" s="11" t="s">
        <v>175</v>
      </c>
      <c r="W147" s="12" t="s">
        <v>894</v>
      </c>
      <c r="X147" s="134">
        <v>43383</v>
      </c>
      <c r="Y147" s="134">
        <v>43383</v>
      </c>
      <c r="Z147" s="11">
        <v>40006</v>
      </c>
      <c r="AA147" s="11">
        <v>14988</v>
      </c>
      <c r="AB147" s="11">
        <v>0</v>
      </c>
      <c r="AC147" s="134">
        <v>43383</v>
      </c>
      <c r="AD147" s="127" t="s">
        <v>895</v>
      </c>
      <c r="AE147" s="11">
        <v>40006</v>
      </c>
      <c r="AF147" s="127" t="s">
        <v>491</v>
      </c>
      <c r="AG147" s="11" t="s">
        <v>851</v>
      </c>
      <c r="AH147" s="134">
        <v>43465</v>
      </c>
      <c r="AI147" s="134">
        <v>43465</v>
      </c>
      <c r="AJ147" s="12" t="s">
        <v>894</v>
      </c>
    </row>
    <row r="148" spans="1:36">
      <c r="A148" s="11">
        <v>2018</v>
      </c>
      <c r="B148" s="134">
        <v>43374</v>
      </c>
      <c r="C148" s="134">
        <v>43465</v>
      </c>
      <c r="D148" s="11" t="s">
        <v>90</v>
      </c>
      <c r="E148" s="11">
        <v>4</v>
      </c>
      <c r="F148" s="12" t="s">
        <v>170</v>
      </c>
      <c r="G148" s="12" t="s">
        <v>170</v>
      </c>
      <c r="H148" s="12" t="s">
        <v>844</v>
      </c>
      <c r="I148" s="12" t="s">
        <v>845</v>
      </c>
      <c r="J148" s="12" t="s">
        <v>846</v>
      </c>
      <c r="K148" s="12" t="s">
        <v>847</v>
      </c>
      <c r="L148" s="11" t="s">
        <v>101</v>
      </c>
      <c r="M148" s="12" t="s">
        <v>896</v>
      </c>
      <c r="N148" s="11" t="s">
        <v>103</v>
      </c>
      <c r="O148" s="11">
        <v>6</v>
      </c>
      <c r="P148" s="11">
        <v>23114.959999999999</v>
      </c>
      <c r="Q148" s="11" t="s">
        <v>175</v>
      </c>
      <c r="R148" s="11" t="s">
        <v>122</v>
      </c>
      <c r="S148" s="11" t="s">
        <v>888</v>
      </c>
      <c r="T148" s="11" t="s">
        <v>175</v>
      </c>
      <c r="U148" s="11" t="s">
        <v>122</v>
      </c>
      <c r="V148" s="11" t="s">
        <v>122</v>
      </c>
      <c r="W148" s="12" t="s">
        <v>896</v>
      </c>
      <c r="X148" s="134">
        <v>43384</v>
      </c>
      <c r="Y148" s="134">
        <v>43385</v>
      </c>
      <c r="Z148" s="11">
        <v>40007</v>
      </c>
      <c r="AA148" s="11">
        <v>27966.46</v>
      </c>
      <c r="AB148" s="11">
        <v>1081</v>
      </c>
      <c r="AC148" s="134">
        <v>43385</v>
      </c>
      <c r="AD148" s="127" t="s">
        <v>897</v>
      </c>
      <c r="AE148" s="11">
        <v>40007</v>
      </c>
      <c r="AF148" s="127" t="s">
        <v>491</v>
      </c>
      <c r="AG148" s="11" t="s">
        <v>851</v>
      </c>
      <c r="AH148" s="134">
        <v>43465</v>
      </c>
      <c r="AI148" s="134">
        <v>43465</v>
      </c>
      <c r="AJ148" s="12"/>
    </row>
    <row r="149" spans="1:36">
      <c r="A149" s="11">
        <v>2018</v>
      </c>
      <c r="B149" s="134">
        <v>43374</v>
      </c>
      <c r="C149" s="134">
        <v>43465</v>
      </c>
      <c r="D149" s="11" t="s">
        <v>90</v>
      </c>
      <c r="E149" s="11">
        <v>4</v>
      </c>
      <c r="F149" s="12" t="s">
        <v>170</v>
      </c>
      <c r="G149" s="12" t="s">
        <v>170</v>
      </c>
      <c r="H149" s="12" t="s">
        <v>844</v>
      </c>
      <c r="I149" s="12" t="s">
        <v>845</v>
      </c>
      <c r="J149" s="12" t="s">
        <v>846</v>
      </c>
      <c r="K149" s="12" t="s">
        <v>847</v>
      </c>
      <c r="L149" s="11" t="s">
        <v>101</v>
      </c>
      <c r="M149" s="12" t="s">
        <v>174</v>
      </c>
      <c r="N149" s="11" t="s">
        <v>103</v>
      </c>
      <c r="O149" s="11">
        <v>4</v>
      </c>
      <c r="P149" s="11">
        <v>119667.64</v>
      </c>
      <c r="Q149" s="11" t="s">
        <v>175</v>
      </c>
      <c r="R149" s="11" t="s">
        <v>122</v>
      </c>
      <c r="S149" s="11" t="s">
        <v>888</v>
      </c>
      <c r="T149" s="11" t="s">
        <v>175</v>
      </c>
      <c r="U149" s="11" t="s">
        <v>849</v>
      </c>
      <c r="V149" s="11" t="s">
        <v>175</v>
      </c>
      <c r="W149" s="12" t="s">
        <v>174</v>
      </c>
      <c r="X149" s="134">
        <v>43392</v>
      </c>
      <c r="Y149" s="134">
        <v>43397</v>
      </c>
      <c r="Z149" s="11">
        <v>40008</v>
      </c>
      <c r="AA149" s="11">
        <v>149984.54999999999</v>
      </c>
      <c r="AB149" s="11">
        <v>3466.95</v>
      </c>
      <c r="AC149" s="134">
        <v>43399</v>
      </c>
      <c r="AD149" s="127" t="s">
        <v>898</v>
      </c>
      <c r="AE149" s="11">
        <v>40008</v>
      </c>
      <c r="AF149" s="127" t="s">
        <v>491</v>
      </c>
      <c r="AG149" s="11" t="s">
        <v>851</v>
      </c>
      <c r="AH149" s="134">
        <v>43465</v>
      </c>
      <c r="AI149" s="134">
        <v>43465</v>
      </c>
      <c r="AJ149" s="12" t="s">
        <v>899</v>
      </c>
    </row>
    <row r="150" spans="1:36">
      <c r="A150" s="11">
        <v>2018</v>
      </c>
      <c r="B150" s="134">
        <v>43374</v>
      </c>
      <c r="C150" s="134">
        <v>43465</v>
      </c>
      <c r="D150" s="11" t="s">
        <v>90</v>
      </c>
      <c r="E150" s="11">
        <v>4</v>
      </c>
      <c r="F150" s="12" t="s">
        <v>170</v>
      </c>
      <c r="G150" s="12" t="s">
        <v>170</v>
      </c>
      <c r="H150" s="12" t="s">
        <v>844</v>
      </c>
      <c r="I150" s="12" t="s">
        <v>845</v>
      </c>
      <c r="J150" s="12" t="s">
        <v>846</v>
      </c>
      <c r="K150" s="12" t="s">
        <v>847</v>
      </c>
      <c r="L150" s="11" t="s">
        <v>101</v>
      </c>
      <c r="M150" s="12" t="s">
        <v>174</v>
      </c>
      <c r="N150" s="11" t="s">
        <v>103</v>
      </c>
      <c r="O150" s="11">
        <v>8</v>
      </c>
      <c r="P150" s="11">
        <v>17766.599999999999</v>
      </c>
      <c r="Q150" s="11" t="s">
        <v>175</v>
      </c>
      <c r="R150" s="11" t="s">
        <v>122</v>
      </c>
      <c r="S150" s="11" t="s">
        <v>888</v>
      </c>
      <c r="T150" s="11" t="s">
        <v>175</v>
      </c>
      <c r="U150" s="11" t="s">
        <v>849</v>
      </c>
      <c r="V150" s="11" t="s">
        <v>175</v>
      </c>
      <c r="W150" s="12" t="s">
        <v>174</v>
      </c>
      <c r="X150" s="134">
        <v>43397</v>
      </c>
      <c r="Y150" s="134">
        <v>43399</v>
      </c>
      <c r="Z150" s="11">
        <v>40009</v>
      </c>
      <c r="AA150" s="11">
        <v>19987.43</v>
      </c>
      <c r="AB150" s="11">
        <v>12.57</v>
      </c>
      <c r="AC150" s="134">
        <v>43401</v>
      </c>
      <c r="AD150" s="127" t="s">
        <v>855</v>
      </c>
      <c r="AE150" s="11">
        <v>40009</v>
      </c>
      <c r="AF150" s="127" t="s">
        <v>491</v>
      </c>
      <c r="AG150" s="11" t="s">
        <v>851</v>
      </c>
      <c r="AH150" s="134">
        <v>43465</v>
      </c>
      <c r="AI150" s="134">
        <v>43465</v>
      </c>
      <c r="AJ150" s="12"/>
    </row>
    <row r="151" spans="1:36">
      <c r="A151" s="11">
        <v>2018</v>
      </c>
      <c r="B151" s="134">
        <v>43374</v>
      </c>
      <c r="C151" s="134">
        <v>43465</v>
      </c>
      <c r="D151" s="11" t="s">
        <v>90</v>
      </c>
      <c r="E151" s="11">
        <v>4</v>
      </c>
      <c r="F151" s="12" t="s">
        <v>170</v>
      </c>
      <c r="G151" s="12" t="s">
        <v>170</v>
      </c>
      <c r="H151" s="12" t="s">
        <v>844</v>
      </c>
      <c r="I151" s="12" t="s">
        <v>845</v>
      </c>
      <c r="J151" s="12" t="s">
        <v>846</v>
      </c>
      <c r="K151" s="12" t="s">
        <v>847</v>
      </c>
      <c r="L151" s="11" t="s">
        <v>101</v>
      </c>
      <c r="M151" s="12" t="s">
        <v>174</v>
      </c>
      <c r="N151" s="11" t="s">
        <v>103</v>
      </c>
      <c r="O151" s="11">
        <v>3</v>
      </c>
      <c r="P151" s="11">
        <v>37744.5</v>
      </c>
      <c r="Q151" s="11" t="s">
        <v>175</v>
      </c>
      <c r="R151" s="11" t="s">
        <v>122</v>
      </c>
      <c r="S151" s="11" t="s">
        <v>888</v>
      </c>
      <c r="T151" s="11" t="s">
        <v>175</v>
      </c>
      <c r="U151" s="11" t="s">
        <v>849</v>
      </c>
      <c r="V151" s="11" t="s">
        <v>175</v>
      </c>
      <c r="W151" s="12" t="s">
        <v>174</v>
      </c>
      <c r="X151" s="134">
        <v>43400</v>
      </c>
      <c r="Y151" s="134">
        <v>43400</v>
      </c>
      <c r="Z151" s="11">
        <v>40010</v>
      </c>
      <c r="AA151" s="11">
        <v>50326</v>
      </c>
      <c r="AB151" s="11">
        <v>0</v>
      </c>
      <c r="AC151" s="134">
        <v>43401</v>
      </c>
      <c r="AD151" s="127" t="s">
        <v>900</v>
      </c>
      <c r="AE151" s="11">
        <v>40010</v>
      </c>
      <c r="AF151" s="127" t="s">
        <v>491</v>
      </c>
      <c r="AG151" s="11" t="s">
        <v>851</v>
      </c>
      <c r="AH151" s="134">
        <v>43465</v>
      </c>
      <c r="AI151" s="134">
        <v>43465</v>
      </c>
      <c r="AJ151" s="12" t="s">
        <v>901</v>
      </c>
    </row>
    <row r="152" spans="1:36">
      <c r="A152" s="11">
        <v>2018</v>
      </c>
      <c r="B152" s="134">
        <v>43374</v>
      </c>
      <c r="C152" s="134">
        <v>43465</v>
      </c>
      <c r="D152" s="11" t="s">
        <v>90</v>
      </c>
      <c r="E152" s="11">
        <v>4</v>
      </c>
      <c r="F152" s="12" t="s">
        <v>170</v>
      </c>
      <c r="G152" s="12" t="s">
        <v>170</v>
      </c>
      <c r="H152" s="12" t="s">
        <v>844</v>
      </c>
      <c r="I152" s="12" t="s">
        <v>845</v>
      </c>
      <c r="J152" s="12" t="s">
        <v>846</v>
      </c>
      <c r="K152" s="12" t="s">
        <v>847</v>
      </c>
      <c r="L152" s="11" t="s">
        <v>101</v>
      </c>
      <c r="M152" s="12" t="s">
        <v>902</v>
      </c>
      <c r="N152" s="11" t="s">
        <v>103</v>
      </c>
      <c r="O152" s="11">
        <v>0</v>
      </c>
      <c r="P152" s="11">
        <v>0</v>
      </c>
      <c r="Q152" s="11" t="s">
        <v>175</v>
      </c>
      <c r="R152" s="11" t="s">
        <v>122</v>
      </c>
      <c r="S152" s="11" t="s">
        <v>888</v>
      </c>
      <c r="T152" s="11" t="s">
        <v>903</v>
      </c>
      <c r="U152" s="11" t="s">
        <v>903</v>
      </c>
      <c r="V152" s="11" t="s">
        <v>904</v>
      </c>
      <c r="W152" s="12" t="s">
        <v>902</v>
      </c>
      <c r="X152" s="134">
        <v>43406</v>
      </c>
      <c r="Y152" s="134">
        <v>43412</v>
      </c>
      <c r="Z152" s="11">
        <v>40011</v>
      </c>
      <c r="AA152" s="11">
        <v>8163.69</v>
      </c>
      <c r="AB152" s="11">
        <v>11836</v>
      </c>
      <c r="AC152" s="134">
        <v>43406</v>
      </c>
      <c r="AD152" s="127" t="s">
        <v>905</v>
      </c>
      <c r="AE152" s="11">
        <v>40011</v>
      </c>
      <c r="AF152" s="127" t="s">
        <v>491</v>
      </c>
      <c r="AG152" s="11" t="s">
        <v>851</v>
      </c>
      <c r="AH152" s="134">
        <v>43465</v>
      </c>
      <c r="AI152" s="134">
        <v>43465</v>
      </c>
      <c r="AJ152" s="12" t="s">
        <v>906</v>
      </c>
    </row>
    <row r="153" spans="1:36">
      <c r="A153" s="11">
        <v>2018</v>
      </c>
      <c r="B153" s="134">
        <v>43374</v>
      </c>
      <c r="C153" s="134">
        <v>43465</v>
      </c>
      <c r="D153" s="11" t="s">
        <v>90</v>
      </c>
      <c r="E153" s="11">
        <v>4</v>
      </c>
      <c r="F153" s="12" t="s">
        <v>170</v>
      </c>
      <c r="G153" s="12" t="s">
        <v>170</v>
      </c>
      <c r="H153" s="12" t="s">
        <v>844</v>
      </c>
      <c r="I153" s="12" t="s">
        <v>845</v>
      </c>
      <c r="J153" s="12" t="s">
        <v>846</v>
      </c>
      <c r="K153" s="12" t="s">
        <v>847</v>
      </c>
      <c r="L153" s="11" t="s">
        <v>101</v>
      </c>
      <c r="M153" s="12" t="s">
        <v>174</v>
      </c>
      <c r="N153" s="11" t="s">
        <v>103</v>
      </c>
      <c r="O153" s="11">
        <v>8</v>
      </c>
      <c r="P153" s="11">
        <v>11827.28</v>
      </c>
      <c r="Q153" s="11" t="s">
        <v>175</v>
      </c>
      <c r="R153" s="11" t="s">
        <v>122</v>
      </c>
      <c r="S153" s="11" t="s">
        <v>888</v>
      </c>
      <c r="T153" s="11" t="s">
        <v>175</v>
      </c>
      <c r="U153" s="11" t="s">
        <v>122</v>
      </c>
      <c r="V153" s="11" t="s">
        <v>122</v>
      </c>
      <c r="W153" s="12" t="s">
        <v>174</v>
      </c>
      <c r="X153" s="134">
        <v>43410</v>
      </c>
      <c r="Y153" s="134">
        <v>43411</v>
      </c>
      <c r="Z153" s="11">
        <v>40012</v>
      </c>
      <c r="AA153" s="11">
        <v>14305.69</v>
      </c>
      <c r="AB153" s="11">
        <v>11827.28</v>
      </c>
      <c r="AC153" s="134">
        <v>43412</v>
      </c>
      <c r="AD153" s="127" t="s">
        <v>858</v>
      </c>
      <c r="AE153" s="11">
        <v>40012</v>
      </c>
      <c r="AF153" s="127" t="s">
        <v>491</v>
      </c>
      <c r="AG153" s="11" t="s">
        <v>851</v>
      </c>
      <c r="AH153" s="134">
        <v>43465</v>
      </c>
      <c r="AI153" s="134">
        <v>43465</v>
      </c>
      <c r="AJ153" s="12"/>
    </row>
    <row r="154" spans="1:36">
      <c r="A154" s="11">
        <v>2018</v>
      </c>
      <c r="B154" s="134">
        <v>43374</v>
      </c>
      <c r="C154" s="134">
        <v>43465</v>
      </c>
      <c r="D154" s="11" t="s">
        <v>90</v>
      </c>
      <c r="E154" s="11">
        <v>4</v>
      </c>
      <c r="F154" s="12" t="s">
        <v>170</v>
      </c>
      <c r="G154" s="12" t="s">
        <v>170</v>
      </c>
      <c r="H154" s="12" t="s">
        <v>844</v>
      </c>
      <c r="I154" s="12" t="s">
        <v>845</v>
      </c>
      <c r="J154" s="12" t="s">
        <v>846</v>
      </c>
      <c r="K154" s="12" t="s">
        <v>847</v>
      </c>
      <c r="L154" s="11" t="s">
        <v>101</v>
      </c>
      <c r="M154" s="12" t="s">
        <v>174</v>
      </c>
      <c r="N154" s="11" t="s">
        <v>103</v>
      </c>
      <c r="O154" s="11">
        <v>0</v>
      </c>
      <c r="P154" s="11">
        <v>0</v>
      </c>
      <c r="Q154" s="11" t="s">
        <v>175</v>
      </c>
      <c r="R154" s="11" t="s">
        <v>122</v>
      </c>
      <c r="S154" s="11" t="s">
        <v>888</v>
      </c>
      <c r="T154" s="11" t="s">
        <v>175</v>
      </c>
      <c r="U154" s="11" t="s">
        <v>849</v>
      </c>
      <c r="V154" s="11" t="s">
        <v>175</v>
      </c>
      <c r="W154" s="12" t="s">
        <v>174</v>
      </c>
      <c r="X154" s="134">
        <v>43430</v>
      </c>
      <c r="Y154" s="134">
        <v>43430</v>
      </c>
      <c r="Z154" s="11">
        <v>40013</v>
      </c>
      <c r="AA154" s="11">
        <v>1132.8900000000001</v>
      </c>
      <c r="AB154" s="11">
        <v>694.31</v>
      </c>
      <c r="AC154" s="134">
        <v>43432</v>
      </c>
      <c r="AD154" s="127" t="s">
        <v>862</v>
      </c>
      <c r="AE154" s="11">
        <v>40013</v>
      </c>
      <c r="AF154" s="127" t="s">
        <v>491</v>
      </c>
      <c r="AG154" s="11" t="s">
        <v>851</v>
      </c>
      <c r="AH154" s="134">
        <v>43465</v>
      </c>
      <c r="AI154" s="134">
        <v>43465</v>
      </c>
      <c r="AJ154" s="12" t="s">
        <v>906</v>
      </c>
    </row>
    <row r="155" spans="1:36">
      <c r="A155" s="11">
        <v>2018</v>
      </c>
      <c r="B155" s="134">
        <v>43374</v>
      </c>
      <c r="C155" s="134">
        <v>43465</v>
      </c>
      <c r="D155" s="11" t="s">
        <v>90</v>
      </c>
      <c r="E155" s="11">
        <v>4</v>
      </c>
      <c r="F155" s="12" t="s">
        <v>170</v>
      </c>
      <c r="G155" s="12" t="s">
        <v>170</v>
      </c>
      <c r="H155" s="12" t="s">
        <v>844</v>
      </c>
      <c r="I155" s="12" t="s">
        <v>845</v>
      </c>
      <c r="J155" s="12" t="s">
        <v>846</v>
      </c>
      <c r="K155" s="12" t="s">
        <v>847</v>
      </c>
      <c r="L155" s="11" t="s">
        <v>101</v>
      </c>
      <c r="M155" s="12" t="s">
        <v>174</v>
      </c>
      <c r="N155" s="11" t="s">
        <v>103</v>
      </c>
      <c r="O155" s="11">
        <v>2</v>
      </c>
      <c r="P155" s="11">
        <v>14497.35</v>
      </c>
      <c r="Q155" s="11" t="s">
        <v>175</v>
      </c>
      <c r="R155" s="11" t="s">
        <v>122</v>
      </c>
      <c r="S155" s="11" t="s">
        <v>888</v>
      </c>
      <c r="T155" s="11" t="s">
        <v>175</v>
      </c>
      <c r="U155" s="11" t="s">
        <v>849</v>
      </c>
      <c r="V155" s="11" t="s">
        <v>175</v>
      </c>
      <c r="W155" s="12" t="s">
        <v>174</v>
      </c>
      <c r="X155" s="134">
        <v>43431</v>
      </c>
      <c r="Y155" s="134">
        <v>43432</v>
      </c>
      <c r="Z155" s="11">
        <v>40014</v>
      </c>
      <c r="AA155" s="11">
        <v>21726.03</v>
      </c>
      <c r="AB155" s="11">
        <v>0</v>
      </c>
      <c r="AC155" s="134">
        <v>43434</v>
      </c>
      <c r="AD155" s="127" t="s">
        <v>863</v>
      </c>
      <c r="AE155" s="11">
        <v>40014</v>
      </c>
      <c r="AF155" s="127" t="s">
        <v>491</v>
      </c>
      <c r="AG155" s="11" t="s">
        <v>851</v>
      </c>
      <c r="AH155" s="134">
        <v>43465</v>
      </c>
      <c r="AI155" s="134">
        <v>43465</v>
      </c>
      <c r="AJ155" s="12" t="s">
        <v>899</v>
      </c>
    </row>
    <row r="156" spans="1:36">
      <c r="A156" s="11">
        <v>2018</v>
      </c>
      <c r="B156" s="134">
        <v>43374</v>
      </c>
      <c r="C156" s="134">
        <v>43465</v>
      </c>
      <c r="D156" s="11" t="s">
        <v>90</v>
      </c>
      <c r="E156" s="11">
        <v>4</v>
      </c>
      <c r="F156" s="12" t="s">
        <v>170</v>
      </c>
      <c r="G156" s="12" t="s">
        <v>170</v>
      </c>
      <c r="H156" s="12" t="s">
        <v>844</v>
      </c>
      <c r="I156" s="12" t="s">
        <v>845</v>
      </c>
      <c r="J156" s="12" t="s">
        <v>846</v>
      </c>
      <c r="K156" s="12" t="s">
        <v>847</v>
      </c>
      <c r="L156" s="11" t="s">
        <v>101</v>
      </c>
      <c r="M156" s="12" t="s">
        <v>174</v>
      </c>
      <c r="N156" s="11" t="s">
        <v>103</v>
      </c>
      <c r="O156" s="11">
        <v>12</v>
      </c>
      <c r="P156" s="11">
        <v>30288</v>
      </c>
      <c r="Q156" s="11" t="s">
        <v>175</v>
      </c>
      <c r="R156" s="11" t="s">
        <v>122</v>
      </c>
      <c r="S156" s="11" t="s">
        <v>888</v>
      </c>
      <c r="T156" s="11" t="s">
        <v>175</v>
      </c>
      <c r="U156" s="11" t="s">
        <v>122</v>
      </c>
      <c r="V156" s="11" t="s">
        <v>122</v>
      </c>
      <c r="W156" s="12" t="s">
        <v>174</v>
      </c>
      <c r="X156" s="134">
        <v>43432</v>
      </c>
      <c r="Y156" s="134">
        <v>43433</v>
      </c>
      <c r="Z156" s="11">
        <v>40015</v>
      </c>
      <c r="AA156" s="11">
        <v>32812.04</v>
      </c>
      <c r="AB156" s="11">
        <v>0</v>
      </c>
      <c r="AC156" s="134">
        <v>43434</v>
      </c>
      <c r="AD156" s="127" t="s">
        <v>907</v>
      </c>
      <c r="AE156" s="11">
        <v>40015</v>
      </c>
      <c r="AF156" s="127" t="s">
        <v>491</v>
      </c>
      <c r="AG156" s="11" t="s">
        <v>851</v>
      </c>
      <c r="AH156" s="134">
        <v>43465</v>
      </c>
      <c r="AI156" s="134">
        <v>43465</v>
      </c>
      <c r="AJ156" s="12"/>
    </row>
    <row r="157" spans="1:36">
      <c r="A157" s="11">
        <v>2018</v>
      </c>
      <c r="B157" s="134">
        <v>43374</v>
      </c>
      <c r="C157" s="134">
        <v>43465</v>
      </c>
      <c r="D157" s="11" t="s">
        <v>90</v>
      </c>
      <c r="E157" s="11">
        <v>4</v>
      </c>
      <c r="F157" s="12" t="s">
        <v>170</v>
      </c>
      <c r="G157" s="12" t="s">
        <v>170</v>
      </c>
      <c r="H157" s="12" t="s">
        <v>844</v>
      </c>
      <c r="I157" s="12" t="s">
        <v>845</v>
      </c>
      <c r="J157" s="12" t="s">
        <v>846</v>
      </c>
      <c r="K157" s="12" t="s">
        <v>847</v>
      </c>
      <c r="L157" s="11" t="s">
        <v>101</v>
      </c>
      <c r="M157" s="12" t="s">
        <v>864</v>
      </c>
      <c r="N157" s="11" t="s">
        <v>103</v>
      </c>
      <c r="O157" s="11">
        <v>0</v>
      </c>
      <c r="P157" s="11">
        <v>0</v>
      </c>
      <c r="Q157" s="11" t="s">
        <v>175</v>
      </c>
      <c r="R157" s="11" t="s">
        <v>122</v>
      </c>
      <c r="S157" s="11" t="s">
        <v>888</v>
      </c>
      <c r="T157" s="11" t="s">
        <v>865</v>
      </c>
      <c r="U157" s="11" t="s">
        <v>865</v>
      </c>
      <c r="V157" s="11" t="s">
        <v>866</v>
      </c>
      <c r="W157" s="12" t="s">
        <v>864</v>
      </c>
      <c r="X157" s="134">
        <v>43435</v>
      </c>
      <c r="Y157" s="134">
        <v>43443</v>
      </c>
      <c r="Z157" s="11">
        <v>40016</v>
      </c>
      <c r="AA157" s="11">
        <v>4940.1000000000004</v>
      </c>
      <c r="AB157" s="11">
        <v>0</v>
      </c>
      <c r="AC157" s="134">
        <v>43444</v>
      </c>
      <c r="AD157" s="127" t="s">
        <v>867</v>
      </c>
      <c r="AE157" s="11">
        <v>40016</v>
      </c>
      <c r="AF157" s="127" t="s">
        <v>491</v>
      </c>
      <c r="AG157" s="11" t="s">
        <v>851</v>
      </c>
      <c r="AH157" s="134">
        <v>43465</v>
      </c>
      <c r="AI157" s="134">
        <v>43465</v>
      </c>
      <c r="AJ157" s="12" t="s">
        <v>908</v>
      </c>
    </row>
    <row r="158" spans="1:36">
      <c r="A158" s="11">
        <v>2018</v>
      </c>
      <c r="B158" s="134">
        <v>43374</v>
      </c>
      <c r="C158" s="134">
        <v>43465</v>
      </c>
      <c r="D158" s="11" t="s">
        <v>90</v>
      </c>
      <c r="E158" s="11">
        <v>4</v>
      </c>
      <c r="F158" s="12" t="s">
        <v>170</v>
      </c>
      <c r="G158" s="12" t="s">
        <v>170</v>
      </c>
      <c r="H158" s="12" t="s">
        <v>844</v>
      </c>
      <c r="I158" s="12" t="s">
        <v>845</v>
      </c>
      <c r="J158" s="12" t="s">
        <v>846</v>
      </c>
      <c r="K158" s="12" t="s">
        <v>847</v>
      </c>
      <c r="L158" s="11" t="s">
        <v>101</v>
      </c>
      <c r="M158" s="12" t="s">
        <v>174</v>
      </c>
      <c r="N158" s="11" t="s">
        <v>103</v>
      </c>
      <c r="O158" s="11">
        <v>8</v>
      </c>
      <c r="P158" s="11">
        <v>7719.88</v>
      </c>
      <c r="Q158" s="11" t="s">
        <v>175</v>
      </c>
      <c r="R158" s="11" t="s">
        <v>122</v>
      </c>
      <c r="S158" s="11" t="s">
        <v>888</v>
      </c>
      <c r="T158" s="11" t="s">
        <v>175</v>
      </c>
      <c r="U158" s="11" t="s">
        <v>122</v>
      </c>
      <c r="V158" s="11" t="s">
        <v>122</v>
      </c>
      <c r="W158" s="12" t="s">
        <v>174</v>
      </c>
      <c r="X158" s="134">
        <v>43437</v>
      </c>
      <c r="Y158" s="134">
        <v>43438</v>
      </c>
      <c r="Z158" s="11">
        <v>40017</v>
      </c>
      <c r="AA158" s="11">
        <v>11359.94</v>
      </c>
      <c r="AB158" s="11">
        <v>3640.06</v>
      </c>
      <c r="AC158" s="134">
        <v>43438</v>
      </c>
      <c r="AD158" s="127" t="s">
        <v>909</v>
      </c>
      <c r="AE158" s="11">
        <v>40017</v>
      </c>
      <c r="AF158" s="127" t="s">
        <v>491</v>
      </c>
      <c r="AG158" s="11" t="s">
        <v>851</v>
      </c>
      <c r="AH158" s="134">
        <v>43465</v>
      </c>
      <c r="AI158" s="134">
        <v>43465</v>
      </c>
      <c r="AJ158" s="12"/>
    </row>
    <row r="159" spans="1:36">
      <c r="A159" s="11">
        <v>2018</v>
      </c>
      <c r="B159" s="134">
        <v>43374</v>
      </c>
      <c r="C159" s="134">
        <v>43465</v>
      </c>
      <c r="D159" s="11" t="s">
        <v>90</v>
      </c>
      <c r="E159" s="11">
        <v>4</v>
      </c>
      <c r="F159" s="12" t="s">
        <v>170</v>
      </c>
      <c r="G159" s="12" t="s">
        <v>170</v>
      </c>
      <c r="H159" s="12" t="s">
        <v>844</v>
      </c>
      <c r="I159" s="12" t="s">
        <v>845</v>
      </c>
      <c r="J159" s="12" t="s">
        <v>846</v>
      </c>
      <c r="K159" s="12" t="s">
        <v>847</v>
      </c>
      <c r="L159" s="11" t="s">
        <v>101</v>
      </c>
      <c r="M159" s="12" t="s">
        <v>174</v>
      </c>
      <c r="N159" s="11" t="s">
        <v>103</v>
      </c>
      <c r="O159" s="11">
        <v>1</v>
      </c>
      <c r="P159" s="11">
        <v>10132</v>
      </c>
      <c r="Q159" s="11" t="s">
        <v>175</v>
      </c>
      <c r="R159" s="11" t="s">
        <v>122</v>
      </c>
      <c r="S159" s="11" t="s">
        <v>888</v>
      </c>
      <c r="T159" s="11" t="s">
        <v>175</v>
      </c>
      <c r="U159" s="11" t="s">
        <v>849</v>
      </c>
      <c r="V159" s="11" t="s">
        <v>175</v>
      </c>
      <c r="W159" s="12" t="s">
        <v>174</v>
      </c>
      <c r="X159" s="134">
        <v>43444</v>
      </c>
      <c r="Y159" s="134">
        <v>43445</v>
      </c>
      <c r="Z159" s="11">
        <v>40018</v>
      </c>
      <c r="AA159" s="11">
        <v>20264</v>
      </c>
      <c r="AB159" s="11">
        <v>0</v>
      </c>
      <c r="AC159" s="134">
        <v>43447</v>
      </c>
      <c r="AD159" s="127" t="s">
        <v>910</v>
      </c>
      <c r="AE159" s="11">
        <v>40018</v>
      </c>
      <c r="AF159" s="127" t="s">
        <v>491</v>
      </c>
      <c r="AG159" s="11" t="s">
        <v>851</v>
      </c>
      <c r="AH159" s="134">
        <v>43465</v>
      </c>
      <c r="AI159" s="134">
        <v>43465</v>
      </c>
      <c r="AJ159" s="12"/>
    </row>
    <row r="160" spans="1:36">
      <c r="A160" s="11">
        <v>2018</v>
      </c>
      <c r="B160" s="134">
        <v>43374</v>
      </c>
      <c r="C160" s="134">
        <v>43465</v>
      </c>
      <c r="D160" s="11" t="s">
        <v>90</v>
      </c>
      <c r="E160" s="11">
        <v>4</v>
      </c>
      <c r="F160" s="12" t="s">
        <v>170</v>
      </c>
      <c r="G160" s="12" t="s">
        <v>170</v>
      </c>
      <c r="H160" s="12" t="s">
        <v>844</v>
      </c>
      <c r="I160" s="12" t="s">
        <v>845</v>
      </c>
      <c r="J160" s="12" t="s">
        <v>846</v>
      </c>
      <c r="K160" s="12" t="s">
        <v>847</v>
      </c>
      <c r="L160" s="11" t="s">
        <v>101</v>
      </c>
      <c r="M160" s="12" t="s">
        <v>174</v>
      </c>
      <c r="N160" s="11" t="s">
        <v>103</v>
      </c>
      <c r="O160" s="11">
        <v>3</v>
      </c>
      <c r="P160" s="11">
        <v>70498.570000000007</v>
      </c>
      <c r="Q160" s="11" t="s">
        <v>175</v>
      </c>
      <c r="R160" s="11" t="s">
        <v>122</v>
      </c>
      <c r="S160" s="11" t="s">
        <v>888</v>
      </c>
      <c r="T160" s="11" t="s">
        <v>175</v>
      </c>
      <c r="U160" s="11" t="s">
        <v>849</v>
      </c>
      <c r="V160" s="11" t="s">
        <v>175</v>
      </c>
      <c r="W160" s="12" t="s">
        <v>174</v>
      </c>
      <c r="X160" s="134">
        <v>43448</v>
      </c>
      <c r="Y160" s="134">
        <v>43452</v>
      </c>
      <c r="Z160" s="11">
        <v>40019</v>
      </c>
      <c r="AA160" s="11">
        <v>93998.1</v>
      </c>
      <c r="AB160" s="11">
        <v>0</v>
      </c>
      <c r="AC160" s="134">
        <v>43453</v>
      </c>
      <c r="AD160" s="127" t="s">
        <v>911</v>
      </c>
      <c r="AE160" s="11">
        <v>40019</v>
      </c>
      <c r="AF160" s="127" t="s">
        <v>491</v>
      </c>
      <c r="AG160" s="11" t="s">
        <v>851</v>
      </c>
      <c r="AH160" s="134">
        <v>43465</v>
      </c>
      <c r="AI160" s="134">
        <v>43465</v>
      </c>
      <c r="AJ160" s="12"/>
    </row>
  </sheetData>
  <mergeCells count="7">
    <mergeCell ref="A6:AJ6"/>
    <mergeCell ref="A2:C2"/>
    <mergeCell ref="D2:F2"/>
    <mergeCell ref="G2:I2"/>
    <mergeCell ref="A3:C3"/>
    <mergeCell ref="D3:F3"/>
    <mergeCell ref="G3:I3"/>
  </mergeCells>
  <dataValidations count="4">
    <dataValidation type="list" allowBlank="1" showErrorMessage="1" sqref="SV20 IZ20 WVL20 WLP20 WBT20 VRX20 VIB20 UYF20 UOJ20 UEN20 TUR20 TKV20 TAZ20 SRD20 SHH20 RXL20 RNP20 RDT20 QTX20 QKB20 QAF20 PQJ20 PGN20 OWR20 OMV20 OCZ20 NTD20 NJH20 MZL20 MPP20 MFT20 LVX20 LMB20 LCF20 KSJ20 KIN20 JYR20 JOV20 JEZ20 IVD20 ILH20 IBL20 HRP20 HHT20 GXX20 GOB20 GEF20 FUJ20 FKN20 FAR20 EQV20 EGZ20 DXD20 DNH20 DDL20 CTP20 CJT20 BZX20 BQB20 BGF20 AWJ20 AMN20 ACR20 D8:D141">
      <formula1>Hidden_13</formula1>
    </dataValidation>
    <dataValidation type="list" allowBlank="1" showErrorMessage="1" sqref="JI20 WVU20 WLY20 WCC20 VSG20 VIK20 UYO20 UOS20 UEW20 TVA20 TLE20 TBI20 SRM20 SHQ20 RXU20 RNY20 REC20 QUG20 QKK20 QAO20 PQS20 PGW20 OXA20 ONE20 ODI20 NTM20 NJQ20 MZU20 MPY20 MGC20 LWG20 LMK20 LCO20 KSS20 KIW20 JZA20 JPE20 JFI20 IVM20 ILQ20 IBU20 HRY20 HIC20 GYG20 GOK20 GEO20 FUS20 FKW20 FBA20 ERE20 EHI20 DXM20 DNQ20 DDU20 CTY20 CKC20 CAG20 BQK20 BGO20 AWS20 AMW20 ADA20 TE20">
      <formula1>Hidden_212</formula1>
    </dataValidation>
    <dataValidation type="list" allowBlank="1" showErrorMessage="1" sqref="L8:L141">
      <formula1>Hidden_211</formula1>
    </dataValidation>
    <dataValidation type="list" allowBlank="1" showErrorMessage="1" sqref="N8:N141">
      <formula1>Hidden_313</formula1>
    </dataValidation>
  </dataValidations>
  <hyperlinks>
    <hyperlink ref="AD8" r:id="rId1"/>
    <hyperlink ref="AD9"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F8" r:id="rId52"/>
    <hyperlink ref="AF9" r:id="rId53"/>
    <hyperlink ref="AF10" r:id="rId54"/>
    <hyperlink ref="AF11" r:id="rId55"/>
    <hyperlink ref="AF12" r:id="rId56"/>
    <hyperlink ref="AF13" r:id="rId57"/>
    <hyperlink ref="AF14" r:id="rId58"/>
    <hyperlink ref="AF15" r:id="rId59"/>
    <hyperlink ref="AF16" r:id="rId60"/>
    <hyperlink ref="AF17" r:id="rId61"/>
    <hyperlink ref="AF18" r:id="rId62"/>
    <hyperlink ref="AF19" r:id="rId63"/>
    <hyperlink ref="AF20" r:id="rId64"/>
    <hyperlink ref="AF21" r:id="rId65"/>
    <hyperlink ref="AF22" r:id="rId66"/>
    <hyperlink ref="AF23" r:id="rId67"/>
    <hyperlink ref="AF24" r:id="rId68"/>
    <hyperlink ref="AF25" r:id="rId69"/>
    <hyperlink ref="AF26" r:id="rId70"/>
    <hyperlink ref="AF27" r:id="rId71"/>
    <hyperlink ref="AF28" r:id="rId72"/>
    <hyperlink ref="AF29" r:id="rId73"/>
    <hyperlink ref="AF32" r:id="rId74"/>
    <hyperlink ref="AF30" r:id="rId75"/>
    <hyperlink ref="AF31" r:id="rId76"/>
    <hyperlink ref="AF33" r:id="rId77"/>
    <hyperlink ref="AF34" r:id="rId78"/>
    <hyperlink ref="AF35" r:id="rId79"/>
    <hyperlink ref="AF36" r:id="rId80"/>
    <hyperlink ref="AF37" r:id="rId81"/>
    <hyperlink ref="AF38" r:id="rId82"/>
    <hyperlink ref="AF39" r:id="rId83"/>
    <hyperlink ref="AF40" r:id="rId84"/>
    <hyperlink ref="AF41" r:id="rId85"/>
    <hyperlink ref="AF42" r:id="rId86"/>
    <hyperlink ref="AF43" r:id="rId87"/>
    <hyperlink ref="AF44" r:id="rId88"/>
    <hyperlink ref="AF45" r:id="rId89"/>
    <hyperlink ref="AF46" r:id="rId90"/>
    <hyperlink ref="AF47" r:id="rId91"/>
    <hyperlink ref="AF48" r:id="rId92"/>
    <hyperlink ref="AF49" r:id="rId93"/>
    <hyperlink ref="AF50" r:id="rId94"/>
    <hyperlink ref="AF51" r:id="rId95"/>
    <hyperlink ref="AF52" r:id="rId96"/>
    <hyperlink ref="AF53" r:id="rId97"/>
    <hyperlink ref="AF54" r:id="rId98"/>
    <hyperlink ref="AF55" r:id="rId99"/>
    <hyperlink ref="AF56" r:id="rId100"/>
    <hyperlink ref="AF57" r:id="rId101"/>
    <hyperlink ref="AF58" r:id="rId102"/>
    <hyperlink ref="AD60" r:id="rId103"/>
    <hyperlink ref="AD59" r:id="rId104"/>
    <hyperlink ref="AD61" r:id="rId105"/>
    <hyperlink ref="AD62" r:id="rId106"/>
    <hyperlink ref="AD70" r:id="rId107"/>
    <hyperlink ref="AD71" r:id="rId108"/>
    <hyperlink ref="AD72" r:id="rId109"/>
    <hyperlink ref="AD73" r:id="rId110"/>
    <hyperlink ref="AD63" r:id="rId111"/>
    <hyperlink ref="AD64" r:id="rId112"/>
    <hyperlink ref="AD65" r:id="rId113"/>
    <hyperlink ref="AD66" r:id="rId114"/>
    <hyperlink ref="AD67" r:id="rId115"/>
    <hyperlink ref="AD68" r:id="rId116"/>
    <hyperlink ref="AD69" r:id="rId117"/>
    <hyperlink ref="AD76" r:id="rId118"/>
    <hyperlink ref="AD77" r:id="rId119"/>
    <hyperlink ref="AD78" r:id="rId120"/>
    <hyperlink ref="AD79" r:id="rId121"/>
    <hyperlink ref="AD80" r:id="rId122"/>
    <hyperlink ref="AD81" r:id="rId123"/>
    <hyperlink ref="AD82" r:id="rId124"/>
    <hyperlink ref="AD83" r:id="rId125"/>
    <hyperlink ref="AD84" r:id="rId126"/>
    <hyperlink ref="AD85" r:id="rId127"/>
    <hyperlink ref="AD86" r:id="rId128"/>
    <hyperlink ref="AD87" r:id="rId129"/>
    <hyperlink ref="AD88" r:id="rId130"/>
    <hyperlink ref="AD89" r:id="rId131"/>
    <hyperlink ref="AD90" r:id="rId132"/>
    <hyperlink ref="AD91" r:id="rId133"/>
    <hyperlink ref="AD92" r:id="rId134"/>
    <hyperlink ref="AD93" r:id="rId135"/>
    <hyperlink ref="AD94" r:id="rId136"/>
    <hyperlink ref="AD95" r:id="rId137"/>
    <hyperlink ref="AD96" r:id="rId138"/>
    <hyperlink ref="AD97" r:id="rId139"/>
    <hyperlink ref="AD98" r:id="rId140"/>
    <hyperlink ref="AD99" r:id="rId141"/>
    <hyperlink ref="AD100" r:id="rId142"/>
    <hyperlink ref="AD101" r:id="rId143"/>
    <hyperlink ref="AD102" r:id="rId144"/>
    <hyperlink ref="AD105" r:id="rId145"/>
    <hyperlink ref="AD103" r:id="rId146"/>
    <hyperlink ref="AD104" r:id="rId147"/>
    <hyperlink ref="AD106" r:id="rId148"/>
    <hyperlink ref="AD107" r:id="rId149"/>
    <hyperlink ref="AD108" r:id="rId150"/>
    <hyperlink ref="AD109" r:id="rId151"/>
    <hyperlink ref="AD110" r:id="rId152"/>
    <hyperlink ref="AD111" r:id="rId153"/>
    <hyperlink ref="AD112" r:id="rId154"/>
    <hyperlink ref="AD113" r:id="rId155"/>
    <hyperlink ref="AD114" r:id="rId156"/>
    <hyperlink ref="AD115" r:id="rId157"/>
    <hyperlink ref="AD117" r:id="rId158"/>
    <hyperlink ref="AD116" r:id="rId159"/>
    <hyperlink ref="AD118" r:id="rId160"/>
    <hyperlink ref="AD119" r:id="rId161"/>
    <hyperlink ref="AD120" r:id="rId162"/>
    <hyperlink ref="AD121" r:id="rId163"/>
    <hyperlink ref="AD122" r:id="rId164"/>
    <hyperlink ref="AD123" r:id="rId165"/>
    <hyperlink ref="AD124" r:id="rId166"/>
    <hyperlink ref="AD125" r:id="rId167"/>
    <hyperlink ref="AD126" r:id="rId168"/>
    <hyperlink ref="AD127" r:id="rId169"/>
    <hyperlink ref="AD128" r:id="rId170"/>
    <hyperlink ref="AF59" r:id="rId171"/>
    <hyperlink ref="AF60" r:id="rId172"/>
    <hyperlink ref="AF61" r:id="rId173"/>
    <hyperlink ref="AF62" r:id="rId174"/>
    <hyperlink ref="AF63" r:id="rId175"/>
    <hyperlink ref="AF64" r:id="rId176"/>
    <hyperlink ref="AF65" r:id="rId177"/>
    <hyperlink ref="AF66" r:id="rId178"/>
    <hyperlink ref="AF67" r:id="rId179"/>
    <hyperlink ref="AF68" r:id="rId180"/>
    <hyperlink ref="AF69" r:id="rId181"/>
    <hyperlink ref="AF70" r:id="rId182"/>
    <hyperlink ref="AF71" r:id="rId183"/>
    <hyperlink ref="AF72" r:id="rId184"/>
    <hyperlink ref="AF75" r:id="rId185"/>
    <hyperlink ref="AF73" r:id="rId186"/>
    <hyperlink ref="AF74" r:id="rId187"/>
    <hyperlink ref="AF76" r:id="rId188"/>
    <hyperlink ref="AF77" r:id="rId189"/>
    <hyperlink ref="AF78" r:id="rId190"/>
    <hyperlink ref="AF79" r:id="rId191"/>
    <hyperlink ref="AF80" r:id="rId192"/>
    <hyperlink ref="AF81" r:id="rId193"/>
    <hyperlink ref="AF82" r:id="rId194"/>
    <hyperlink ref="AF83" r:id="rId195"/>
    <hyperlink ref="AF84" r:id="rId196"/>
    <hyperlink ref="AF85" r:id="rId197"/>
    <hyperlink ref="AF86" r:id="rId198"/>
    <hyperlink ref="AF104" r:id="rId199"/>
    <hyperlink ref="AF103" r:id="rId200"/>
    <hyperlink ref="AF100" r:id="rId201"/>
    <hyperlink ref="AF97" r:id="rId202"/>
    <hyperlink ref="AF95" r:id="rId203"/>
    <hyperlink ref="AF101" r:id="rId204"/>
    <hyperlink ref="AF108" r:id="rId205"/>
    <hyperlink ref="AF110" r:id="rId206"/>
    <hyperlink ref="AF116" r:id="rId207"/>
    <hyperlink ref="AF112" r:id="rId208"/>
    <hyperlink ref="AF113" r:id="rId209"/>
    <hyperlink ref="AF106" r:id="rId210"/>
    <hyperlink ref="AF107" r:id="rId211"/>
    <hyperlink ref="AF105" r:id="rId212"/>
    <hyperlink ref="AF102" r:id="rId213"/>
    <hyperlink ref="AF99" r:id="rId214"/>
    <hyperlink ref="AF87" r:id="rId215"/>
    <hyperlink ref="AF88" r:id="rId216"/>
    <hyperlink ref="AF89" r:id="rId217"/>
    <hyperlink ref="AF90" r:id="rId218"/>
    <hyperlink ref="AF91" r:id="rId219"/>
    <hyperlink ref="AF92" r:id="rId220"/>
    <hyperlink ref="AF93" r:id="rId221"/>
    <hyperlink ref="AF94" r:id="rId222"/>
    <hyperlink ref="AF96" r:id="rId223"/>
    <hyperlink ref="AF98" r:id="rId224"/>
    <hyperlink ref="AF109" r:id="rId225"/>
    <hyperlink ref="AF111" r:id="rId226"/>
    <hyperlink ref="AF114" r:id="rId227"/>
    <hyperlink ref="AF115" r:id="rId228"/>
    <hyperlink ref="AF117" r:id="rId229"/>
    <hyperlink ref="AF118" r:id="rId230"/>
    <hyperlink ref="AF120" r:id="rId231"/>
    <hyperlink ref="AF119" r:id="rId232"/>
    <hyperlink ref="AF122" r:id="rId233"/>
    <hyperlink ref="AF121" r:id="rId234"/>
    <hyperlink ref="AF123" r:id="rId235"/>
    <hyperlink ref="AF124" r:id="rId236"/>
    <hyperlink ref="AF126" r:id="rId237"/>
    <hyperlink ref="AF125" r:id="rId238"/>
    <hyperlink ref="AF127" r:id="rId239"/>
    <hyperlink ref="AF128" r:id="rId240"/>
    <hyperlink ref="AD134" r:id="rId241" display="http://www.juarez.gob.mx/transparencia/docs/informe-04118.pdf?20190122152312"/>
    <hyperlink ref="AD130" r:id="rId242" display="http://www.juarez.gob.mx/transparencia/docs/informe-050918.pdf?20190122153533"/>
    <hyperlink ref="AD131" r:id="rId243" display="http://www.juarez.gob.mx/transparencia/docs/informe-180918.pdf?20190122153640"/>
    <hyperlink ref="AD135" r:id="rId244" display="http://www.juarez.gob.mx/transparencia/docs/informe-061118.pdf?20190122160822"/>
    <hyperlink ref="AD136" r:id="rId245" display="http://www.juarez.gob.mx/transparencia/docs/informe-131118.pdf?20190125125843"/>
    <hyperlink ref="AD137" r:id="rId246" display="http://www.juarez.gob.mx/transparencia/docs/informe-13112018.pdf?20190125140041"/>
    <hyperlink ref="AD138" r:id="rId247" display="http://www.juarez.gob.mx/transparencia/docs/informe-261118.pdf?20190125150256"/>
    <hyperlink ref="AD139" r:id="rId248" display="http://www.juarez.gob.mx/transparencia/docs/inforeme-281118.pdf?20190125151122"/>
    <hyperlink ref="AD129" r:id="rId249" display="http://www.juarez.gob.mx/transparencia/docs/informe-160418.pdf?20190128141053"/>
    <hyperlink ref="AD132" r:id="rId250" display="http://www.juarez.gob.mx/transparencia/docs/informe-241018.pdf?20190128145601"/>
    <hyperlink ref="AD133" r:id="rId251" display="http://www.juarez.gob.mx/transparencia/docs/informe-311018.pdf?20190128145601"/>
    <hyperlink ref="AD140" r:id="rId252" display="http://www.juarez.gob.mx/transparencia/docs/informe-011218.pdf?20190129090506"/>
    <hyperlink ref="AD141" r:id="rId253" display="http://www.juarez.gob.mx/transparencia/docs/informe-031218.pdf?20190129091943"/>
    <hyperlink ref="AF129" r:id="rId254"/>
    <hyperlink ref="AF130" r:id="rId255"/>
    <hyperlink ref="AF131" r:id="rId256"/>
    <hyperlink ref="AF132" r:id="rId257"/>
    <hyperlink ref="AF133" r:id="rId258"/>
    <hyperlink ref="AF135" r:id="rId259"/>
    <hyperlink ref="AF134" r:id="rId260"/>
    <hyperlink ref="AF136" r:id="rId261"/>
    <hyperlink ref="AF137" r:id="rId262"/>
    <hyperlink ref="AF139" r:id="rId263"/>
    <hyperlink ref="AF138" r:id="rId264"/>
    <hyperlink ref="AF140" r:id="rId265"/>
    <hyperlink ref="AF141" r:id="rId266"/>
    <hyperlink ref="AD142" r:id="rId267"/>
    <hyperlink ref="AF142" r:id="rId268"/>
    <hyperlink ref="AD143" r:id="rId269"/>
    <hyperlink ref="AF143" r:id="rId270"/>
    <hyperlink ref="AD144" r:id="rId271"/>
    <hyperlink ref="AF144" r:id="rId272"/>
    <hyperlink ref="AD145" r:id="rId273"/>
    <hyperlink ref="AF145" r:id="rId274"/>
    <hyperlink ref="AD146" r:id="rId275"/>
    <hyperlink ref="AF146" r:id="rId276"/>
    <hyperlink ref="AD147" r:id="rId277"/>
    <hyperlink ref="AF147" r:id="rId278"/>
    <hyperlink ref="AD148" r:id="rId279"/>
    <hyperlink ref="AF148" r:id="rId280"/>
    <hyperlink ref="AD149" r:id="rId281"/>
    <hyperlink ref="AF149" r:id="rId282"/>
    <hyperlink ref="AD150" r:id="rId283"/>
    <hyperlink ref="AF150" r:id="rId284"/>
    <hyperlink ref="AD151" r:id="rId285"/>
    <hyperlink ref="AF151" r:id="rId286"/>
    <hyperlink ref="AD152" r:id="rId287"/>
    <hyperlink ref="AF152" r:id="rId288"/>
    <hyperlink ref="AD153" r:id="rId289"/>
    <hyperlink ref="AF153" r:id="rId290"/>
    <hyperlink ref="AD154" r:id="rId291"/>
    <hyperlink ref="AF154" r:id="rId292"/>
    <hyperlink ref="AD155" r:id="rId293"/>
    <hyperlink ref="AF155" r:id="rId294"/>
    <hyperlink ref="AD156" r:id="rId295"/>
    <hyperlink ref="AF156" r:id="rId296"/>
    <hyperlink ref="AD157" r:id="rId297"/>
    <hyperlink ref="AF157" r:id="rId298"/>
    <hyperlink ref="AD158" r:id="rId299"/>
    <hyperlink ref="AF158" r:id="rId300"/>
    <hyperlink ref="AD159" r:id="rId301"/>
    <hyperlink ref="AF159" r:id="rId302"/>
    <hyperlink ref="AD160" r:id="rId303"/>
    <hyperlink ref="AF160" r:id="rId304"/>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3203125" defaultRowHeight="14" x14ac:dyDescent="0"/>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101</v>
      </c>
    </row>
    <row r="2" spans="1:1">
      <c r="A2" t="s">
        <v>102</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4" x14ac:dyDescent="0"/>
  <sheetData>
    <row r="1" spans="1:1">
      <c r="A1" t="s">
        <v>103</v>
      </c>
    </row>
    <row r="2" spans="1:1">
      <c r="A2" t="s">
        <v>104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62"/>
  <sheetViews>
    <sheetView topLeftCell="A545" workbookViewId="0">
      <selection activeCell="A879" sqref="A879"/>
    </sheetView>
  </sheetViews>
  <sheetFormatPr baseColWidth="10" defaultColWidth="8.83203125" defaultRowHeight="14" x14ac:dyDescent="0"/>
  <cols>
    <col min="1" max="1" width="7" style="45" customWidth="1"/>
    <col min="2" max="2" width="70.5" style="41" bestFit="1" customWidth="1"/>
    <col min="3" max="3" width="79.6640625" bestFit="1" customWidth="1"/>
    <col min="4" max="4" width="93" style="15" bestFit="1" customWidth="1"/>
  </cols>
  <sheetData>
    <row r="1" spans="1:4" hidden="1">
      <c r="B1" s="41" t="s">
        <v>7</v>
      </c>
      <c r="C1" t="s">
        <v>10</v>
      </c>
      <c r="D1" s="15" t="s">
        <v>12</v>
      </c>
    </row>
    <row r="2" spans="1:4" hidden="1">
      <c r="B2" s="41" t="s">
        <v>105</v>
      </c>
      <c r="C2" t="s">
        <v>106</v>
      </c>
      <c r="D2" s="15" t="s">
        <v>107</v>
      </c>
    </row>
    <row r="3" spans="1:4">
      <c r="A3" s="9" t="s">
        <v>108</v>
      </c>
      <c r="B3" s="40" t="s">
        <v>109</v>
      </c>
      <c r="C3" s="1" t="s">
        <v>110</v>
      </c>
      <c r="D3" s="139" t="s">
        <v>111</v>
      </c>
    </row>
    <row r="4" spans="1:4" s="3" customFormat="1">
      <c r="A4" s="45">
        <v>22001</v>
      </c>
      <c r="B4" s="34" t="s">
        <v>131</v>
      </c>
      <c r="C4" s="3" t="s">
        <v>132</v>
      </c>
      <c r="D4" s="15">
        <v>1540.1</v>
      </c>
    </row>
    <row r="5" spans="1:4" s="3" customFormat="1">
      <c r="A5" s="45">
        <v>22001</v>
      </c>
      <c r="B5" s="34" t="s">
        <v>133</v>
      </c>
      <c r="C5" s="7" t="s">
        <v>134</v>
      </c>
      <c r="D5" s="15">
        <v>245</v>
      </c>
    </row>
    <row r="6" spans="1:4" s="3" customFormat="1">
      <c r="A6" s="45">
        <v>22001</v>
      </c>
      <c r="B6" s="34" t="s">
        <v>133</v>
      </c>
      <c r="C6" s="7" t="s">
        <v>134</v>
      </c>
      <c r="D6" s="15">
        <v>234.99</v>
      </c>
    </row>
    <row r="7" spans="1:4" s="3" customFormat="1">
      <c r="A7" s="61">
        <v>22002</v>
      </c>
      <c r="B7" s="34" t="s">
        <v>131</v>
      </c>
      <c r="C7" s="3" t="s">
        <v>132</v>
      </c>
      <c r="D7" s="18">
        <v>1010.03</v>
      </c>
    </row>
    <row r="8" spans="1:4" s="3" customFormat="1">
      <c r="A8" s="61">
        <v>22002</v>
      </c>
      <c r="B8" s="34" t="s">
        <v>131</v>
      </c>
      <c r="C8" s="3" t="s">
        <v>132</v>
      </c>
      <c r="D8" s="18">
        <v>1000.43</v>
      </c>
    </row>
    <row r="9" spans="1:4" s="3" customFormat="1">
      <c r="A9" s="61">
        <v>22002</v>
      </c>
      <c r="B9" s="34" t="s">
        <v>133</v>
      </c>
      <c r="C9" s="7" t="s">
        <v>134</v>
      </c>
      <c r="D9" s="18">
        <v>2156</v>
      </c>
    </row>
    <row r="10" spans="1:4" s="3" customFormat="1">
      <c r="A10" s="61">
        <v>22002</v>
      </c>
      <c r="B10" s="34" t="s">
        <v>133</v>
      </c>
      <c r="C10" s="7" t="s">
        <v>134</v>
      </c>
      <c r="D10" s="18">
        <v>158.9</v>
      </c>
    </row>
    <row r="11" spans="1:4" s="4" customFormat="1">
      <c r="A11" s="45">
        <v>30001</v>
      </c>
      <c r="B11" s="79" t="s">
        <v>151</v>
      </c>
      <c r="C11" s="4" t="s">
        <v>489</v>
      </c>
      <c r="D11" s="15">
        <v>380</v>
      </c>
    </row>
    <row r="12" spans="1:4" s="4" customFormat="1">
      <c r="A12" s="45">
        <v>30001</v>
      </c>
      <c r="B12" s="79" t="s">
        <v>151</v>
      </c>
      <c r="C12" s="4" t="s">
        <v>490</v>
      </c>
      <c r="D12" s="15">
        <v>482</v>
      </c>
    </row>
    <row r="13" spans="1:4" s="4" customFormat="1">
      <c r="A13" s="45">
        <v>30001</v>
      </c>
      <c r="B13" s="79" t="s">
        <v>151</v>
      </c>
      <c r="C13" s="10" t="s">
        <v>490</v>
      </c>
      <c r="D13" s="15">
        <v>482</v>
      </c>
    </row>
    <row r="14" spans="1:4" s="4" customFormat="1">
      <c r="A14" s="45">
        <v>30001</v>
      </c>
      <c r="B14" s="79" t="s">
        <v>151</v>
      </c>
      <c r="C14" s="10" t="s">
        <v>489</v>
      </c>
      <c r="D14" s="15">
        <v>499.1</v>
      </c>
    </row>
    <row r="15" spans="1:4" s="4" customFormat="1">
      <c r="A15" s="45">
        <v>30001</v>
      </c>
      <c r="B15" s="79" t="s">
        <v>151</v>
      </c>
      <c r="C15" s="10" t="s">
        <v>490</v>
      </c>
      <c r="D15" s="15">
        <v>241</v>
      </c>
    </row>
    <row r="16" spans="1:4" s="4" customFormat="1">
      <c r="A16" s="45">
        <v>30001</v>
      </c>
      <c r="B16" s="79" t="s">
        <v>151</v>
      </c>
      <c r="C16" s="10" t="s">
        <v>490</v>
      </c>
      <c r="D16" s="15">
        <v>241</v>
      </c>
    </row>
    <row r="17" spans="1:4" s="4" customFormat="1">
      <c r="A17" s="45">
        <v>30001</v>
      </c>
      <c r="B17" s="79" t="s">
        <v>152</v>
      </c>
      <c r="C17" s="12" t="s">
        <v>191</v>
      </c>
      <c r="D17" s="15">
        <v>360</v>
      </c>
    </row>
    <row r="18" spans="1:4" s="4" customFormat="1">
      <c r="A18" s="45">
        <v>30001</v>
      </c>
      <c r="B18" s="79" t="s">
        <v>152</v>
      </c>
      <c r="C18" s="4" t="s">
        <v>486</v>
      </c>
      <c r="D18" s="15">
        <v>839</v>
      </c>
    </row>
    <row r="19" spans="1:4" s="4" customFormat="1">
      <c r="A19" s="45">
        <v>30001</v>
      </c>
      <c r="B19" s="79" t="s">
        <v>152</v>
      </c>
      <c r="C19" s="10" t="s">
        <v>486</v>
      </c>
      <c r="D19" s="15">
        <v>180</v>
      </c>
    </row>
    <row r="20" spans="1:4" s="4" customFormat="1">
      <c r="A20" s="45">
        <v>30001</v>
      </c>
      <c r="B20" s="79" t="s">
        <v>152</v>
      </c>
      <c r="C20" s="10" t="s">
        <v>486</v>
      </c>
      <c r="D20" s="15">
        <v>300</v>
      </c>
    </row>
    <row r="21" spans="1:4" s="4" customFormat="1">
      <c r="A21" s="45">
        <v>30001</v>
      </c>
      <c r="B21" s="79" t="s">
        <v>152</v>
      </c>
      <c r="C21" s="10" t="s">
        <v>486</v>
      </c>
      <c r="D21" s="15">
        <v>300</v>
      </c>
    </row>
    <row r="22" spans="1:4" s="4" customFormat="1">
      <c r="A22" s="45">
        <v>30001</v>
      </c>
      <c r="B22" s="79" t="s">
        <v>152</v>
      </c>
      <c r="C22" s="10" t="s">
        <v>486</v>
      </c>
      <c r="D22" s="15">
        <v>300</v>
      </c>
    </row>
    <row r="23" spans="1:4" s="4" customFormat="1">
      <c r="A23" s="45">
        <v>30001</v>
      </c>
      <c r="B23" s="79" t="s">
        <v>152</v>
      </c>
      <c r="C23" s="10" t="s">
        <v>486</v>
      </c>
      <c r="D23" s="15">
        <v>300</v>
      </c>
    </row>
    <row r="24" spans="1:4" s="4" customFormat="1">
      <c r="A24" s="45">
        <v>30001</v>
      </c>
      <c r="B24" s="79" t="s">
        <v>152</v>
      </c>
      <c r="C24" s="10" t="s">
        <v>486</v>
      </c>
      <c r="D24" s="15">
        <v>300</v>
      </c>
    </row>
    <row r="25" spans="1:4" s="4" customFormat="1">
      <c r="A25" s="45">
        <v>30001</v>
      </c>
      <c r="B25" s="79" t="s">
        <v>152</v>
      </c>
      <c r="C25" s="10" t="s">
        <v>486</v>
      </c>
      <c r="D25" s="15">
        <v>300</v>
      </c>
    </row>
    <row r="26" spans="1:4" s="4" customFormat="1">
      <c r="A26" s="45">
        <v>30001</v>
      </c>
      <c r="B26" s="79" t="s">
        <v>152</v>
      </c>
      <c r="C26" s="10" t="s">
        <v>486</v>
      </c>
      <c r="D26" s="15">
        <v>300</v>
      </c>
    </row>
    <row r="27" spans="1:4" s="4" customFormat="1">
      <c r="A27" s="45">
        <v>30001</v>
      </c>
      <c r="B27" s="79" t="s">
        <v>152</v>
      </c>
      <c r="C27" s="10" t="s">
        <v>486</v>
      </c>
      <c r="D27" s="15">
        <v>300</v>
      </c>
    </row>
    <row r="28" spans="1:4" s="4" customFormat="1">
      <c r="A28" s="45">
        <v>30001</v>
      </c>
      <c r="B28" s="79" t="s">
        <v>152</v>
      </c>
      <c r="C28" s="10" t="s">
        <v>486</v>
      </c>
      <c r="D28" s="15">
        <v>266.5</v>
      </c>
    </row>
    <row r="29" spans="1:4" s="4" customFormat="1">
      <c r="A29" s="45">
        <v>30001</v>
      </c>
      <c r="B29" s="79" t="s">
        <v>152</v>
      </c>
      <c r="C29" s="10" t="s">
        <v>486</v>
      </c>
      <c r="D29" s="15">
        <v>152</v>
      </c>
    </row>
    <row r="30" spans="1:4" s="4" customFormat="1">
      <c r="A30" s="45">
        <v>30001</v>
      </c>
      <c r="B30" s="79" t="s">
        <v>152</v>
      </c>
      <c r="C30" s="10" t="s">
        <v>486</v>
      </c>
      <c r="D30" s="15">
        <v>266.5</v>
      </c>
    </row>
    <row r="31" spans="1:4" s="4" customFormat="1">
      <c r="A31" s="45">
        <v>30001</v>
      </c>
      <c r="B31" s="79" t="s">
        <v>152</v>
      </c>
      <c r="C31" s="10" t="s">
        <v>486</v>
      </c>
      <c r="D31" s="15">
        <v>180</v>
      </c>
    </row>
    <row r="32" spans="1:4" s="4" customFormat="1">
      <c r="A32" s="45">
        <v>30001</v>
      </c>
      <c r="B32" s="79" t="s">
        <v>152</v>
      </c>
      <c r="C32" s="10" t="s">
        <v>486</v>
      </c>
      <c r="D32" s="15">
        <v>180</v>
      </c>
    </row>
    <row r="33" spans="1:4" s="4" customFormat="1">
      <c r="A33" s="45">
        <v>30001</v>
      </c>
      <c r="B33" s="41" t="s">
        <v>152</v>
      </c>
      <c r="C33" s="10" t="s">
        <v>486</v>
      </c>
      <c r="D33" s="15">
        <v>180</v>
      </c>
    </row>
    <row r="34" spans="1:4" s="4" customFormat="1">
      <c r="A34" s="45">
        <v>30001</v>
      </c>
      <c r="B34" s="41" t="s">
        <v>152</v>
      </c>
      <c r="C34" s="10" t="s">
        <v>486</v>
      </c>
      <c r="D34" s="15">
        <v>180</v>
      </c>
    </row>
    <row r="35" spans="1:4" s="4" customFormat="1">
      <c r="A35" s="45">
        <v>30001</v>
      </c>
      <c r="B35" s="41" t="s">
        <v>152</v>
      </c>
      <c r="C35" s="10" t="s">
        <v>486</v>
      </c>
      <c r="D35" s="15">
        <v>360</v>
      </c>
    </row>
    <row r="36" spans="1:4" s="4" customFormat="1">
      <c r="A36" s="45">
        <v>30001</v>
      </c>
      <c r="B36" s="41" t="s">
        <v>152</v>
      </c>
      <c r="C36" s="10" t="s">
        <v>486</v>
      </c>
      <c r="D36" s="15">
        <v>360</v>
      </c>
    </row>
    <row r="37" spans="1:4" s="4" customFormat="1">
      <c r="A37" s="45">
        <v>30001</v>
      </c>
      <c r="B37" s="41" t="s">
        <v>152</v>
      </c>
      <c r="C37" s="10" t="s">
        <v>486</v>
      </c>
      <c r="D37" s="15">
        <v>167.43</v>
      </c>
    </row>
    <row r="38" spans="1:4" s="4" customFormat="1">
      <c r="A38" s="45">
        <v>30001</v>
      </c>
      <c r="B38" s="41" t="s">
        <v>152</v>
      </c>
      <c r="C38" s="10" t="s">
        <v>486</v>
      </c>
      <c r="D38" s="15">
        <v>167.43</v>
      </c>
    </row>
    <row r="39" spans="1:4" s="4" customFormat="1">
      <c r="A39" s="45">
        <v>30001</v>
      </c>
      <c r="B39" s="41" t="s">
        <v>152</v>
      </c>
      <c r="C39" s="10" t="s">
        <v>486</v>
      </c>
      <c r="D39" s="15">
        <v>167.43</v>
      </c>
    </row>
    <row r="40" spans="1:4" s="4" customFormat="1">
      <c r="A40" s="45">
        <v>30001</v>
      </c>
      <c r="B40" s="41" t="s">
        <v>152</v>
      </c>
      <c r="C40" s="10" t="s">
        <v>486</v>
      </c>
      <c r="D40" s="15">
        <v>167.43</v>
      </c>
    </row>
    <row r="41" spans="1:4" s="4" customFormat="1">
      <c r="A41" s="45">
        <v>30001</v>
      </c>
      <c r="B41" s="79" t="s">
        <v>152</v>
      </c>
      <c r="C41" s="10" t="s">
        <v>486</v>
      </c>
      <c r="D41" s="15">
        <v>167.43</v>
      </c>
    </row>
    <row r="42" spans="1:4" s="4" customFormat="1">
      <c r="A42" s="45">
        <v>30001</v>
      </c>
      <c r="B42" s="79" t="s">
        <v>152</v>
      </c>
      <c r="C42" s="10" t="s">
        <v>486</v>
      </c>
      <c r="D42" s="15">
        <v>167.43</v>
      </c>
    </row>
    <row r="43" spans="1:4" s="4" customFormat="1">
      <c r="A43" s="45">
        <v>30001</v>
      </c>
      <c r="B43" s="79" t="s">
        <v>152</v>
      </c>
      <c r="C43" s="10" t="s">
        <v>486</v>
      </c>
      <c r="D43" s="15">
        <v>167.43</v>
      </c>
    </row>
    <row r="44" spans="1:4" s="4" customFormat="1">
      <c r="A44" s="45">
        <v>30001</v>
      </c>
      <c r="B44" s="79" t="s">
        <v>152</v>
      </c>
      <c r="C44" s="10" t="s">
        <v>486</v>
      </c>
      <c r="D44" s="15">
        <v>266.5</v>
      </c>
    </row>
    <row r="45" spans="1:4" s="4" customFormat="1">
      <c r="A45" s="45">
        <v>30001</v>
      </c>
      <c r="B45" s="79" t="s">
        <v>152</v>
      </c>
      <c r="C45" s="10" t="s">
        <v>486</v>
      </c>
      <c r="D45" s="15">
        <v>266.5</v>
      </c>
    </row>
    <row r="46" spans="1:4" s="4" customFormat="1">
      <c r="A46" s="45">
        <v>30001</v>
      </c>
      <c r="B46" s="79" t="s">
        <v>152</v>
      </c>
      <c r="C46" s="10" t="s">
        <v>486</v>
      </c>
      <c r="D46" s="15">
        <v>129.99</v>
      </c>
    </row>
    <row r="47" spans="1:4" s="4" customFormat="1">
      <c r="A47" s="45">
        <v>30001</v>
      </c>
      <c r="B47" s="79" t="s">
        <v>152</v>
      </c>
      <c r="C47" s="10" t="s">
        <v>486</v>
      </c>
      <c r="D47" s="15">
        <v>152</v>
      </c>
    </row>
    <row r="48" spans="1:4" s="4" customFormat="1">
      <c r="A48" s="45">
        <v>30001</v>
      </c>
      <c r="B48" s="79" t="s">
        <v>152</v>
      </c>
      <c r="C48" s="10" t="s">
        <v>486</v>
      </c>
      <c r="D48" s="15">
        <v>105</v>
      </c>
    </row>
    <row r="49" spans="1:4" s="4" customFormat="1">
      <c r="A49" s="45">
        <v>30001</v>
      </c>
      <c r="B49" s="79" t="s">
        <v>152</v>
      </c>
      <c r="C49" s="10" t="s">
        <v>486</v>
      </c>
      <c r="D49" s="15">
        <v>194</v>
      </c>
    </row>
    <row r="50" spans="1:4" s="4" customFormat="1">
      <c r="A50" s="45">
        <v>30001</v>
      </c>
      <c r="B50" s="79" t="s">
        <v>152</v>
      </c>
      <c r="C50" s="10" t="s">
        <v>486</v>
      </c>
      <c r="D50" s="15">
        <v>204</v>
      </c>
    </row>
    <row r="51" spans="1:4" s="4" customFormat="1">
      <c r="A51" s="45">
        <v>30001</v>
      </c>
      <c r="B51" s="79" t="s">
        <v>152</v>
      </c>
      <c r="C51" s="10" t="s">
        <v>486</v>
      </c>
      <c r="D51" s="15">
        <v>194</v>
      </c>
    </row>
    <row r="52" spans="1:4" s="4" customFormat="1">
      <c r="A52" s="45">
        <v>30001</v>
      </c>
      <c r="B52" s="79" t="s">
        <v>152</v>
      </c>
      <c r="C52" s="4" t="s">
        <v>302</v>
      </c>
      <c r="D52" s="140">
        <v>13125</v>
      </c>
    </row>
    <row r="53" spans="1:4" s="4" customFormat="1">
      <c r="A53" s="45">
        <v>30002</v>
      </c>
      <c r="B53" s="79" t="s">
        <v>152</v>
      </c>
      <c r="C53" s="10" t="s">
        <v>302</v>
      </c>
      <c r="D53" s="140">
        <v>5900</v>
      </c>
    </row>
    <row r="54" spans="1:4" s="4" customFormat="1">
      <c r="A54" s="45">
        <v>30002</v>
      </c>
      <c r="B54" s="79" t="s">
        <v>151</v>
      </c>
      <c r="C54" s="19" t="s">
        <v>191</v>
      </c>
      <c r="D54" s="15">
        <v>224</v>
      </c>
    </row>
    <row r="55" spans="1:4" s="4" customFormat="1">
      <c r="A55" s="45">
        <v>30002</v>
      </c>
      <c r="B55" s="79" t="s">
        <v>151</v>
      </c>
      <c r="C55" s="19" t="s">
        <v>191</v>
      </c>
      <c r="D55" s="15">
        <v>376</v>
      </c>
    </row>
    <row r="56" spans="1:4" s="4" customFormat="1">
      <c r="A56" s="45">
        <v>30002</v>
      </c>
      <c r="B56" s="79" t="s">
        <v>151</v>
      </c>
      <c r="C56" s="19" t="s">
        <v>191</v>
      </c>
      <c r="D56" s="15">
        <v>500</v>
      </c>
    </row>
    <row r="57" spans="1:4" s="4" customFormat="1">
      <c r="A57" s="45">
        <v>30002</v>
      </c>
      <c r="B57" s="79" t="s">
        <v>151</v>
      </c>
      <c r="C57" s="19" t="s">
        <v>191</v>
      </c>
      <c r="D57" s="15">
        <v>490</v>
      </c>
    </row>
    <row r="58" spans="1:4" s="4" customFormat="1">
      <c r="A58" s="45">
        <v>30002</v>
      </c>
      <c r="B58" s="79" t="s">
        <v>151</v>
      </c>
      <c r="C58" s="19" t="s">
        <v>191</v>
      </c>
      <c r="D58" s="15">
        <v>510</v>
      </c>
    </row>
    <row r="59" spans="1:4" s="4" customFormat="1">
      <c r="A59" s="45">
        <v>30002</v>
      </c>
      <c r="B59" s="79" t="s">
        <v>151</v>
      </c>
      <c r="C59" s="19" t="s">
        <v>191</v>
      </c>
      <c r="D59" s="140">
        <v>1800</v>
      </c>
    </row>
    <row r="60" spans="1:4" s="4" customFormat="1">
      <c r="A60" s="45">
        <v>30002</v>
      </c>
      <c r="B60" s="79" t="s">
        <v>151</v>
      </c>
      <c r="C60" s="19" t="s">
        <v>191</v>
      </c>
      <c r="D60" s="15">
        <v>500</v>
      </c>
    </row>
    <row r="61" spans="1:4" s="4" customFormat="1">
      <c r="A61" s="45">
        <v>19001</v>
      </c>
      <c r="B61" s="41" t="s">
        <v>165</v>
      </c>
      <c r="C61" s="4" t="s">
        <v>487</v>
      </c>
      <c r="D61" s="15">
        <v>482</v>
      </c>
    </row>
    <row r="62" spans="1:4" s="4" customFormat="1">
      <c r="A62" s="45">
        <v>19001</v>
      </c>
      <c r="B62" s="41" t="s">
        <v>166</v>
      </c>
      <c r="C62" s="10" t="s">
        <v>486</v>
      </c>
      <c r="D62" s="15">
        <v>690.21</v>
      </c>
    </row>
    <row r="63" spans="1:4" s="4" customFormat="1">
      <c r="A63" s="45">
        <v>19001</v>
      </c>
      <c r="B63" s="41" t="s">
        <v>165</v>
      </c>
      <c r="C63" s="7" t="s">
        <v>167</v>
      </c>
      <c r="D63" s="15">
        <v>999.99</v>
      </c>
    </row>
    <row r="64" spans="1:4" s="19" customFormat="1">
      <c r="A64" s="49">
        <v>210001</v>
      </c>
      <c r="B64" s="43" t="s">
        <v>190</v>
      </c>
      <c r="C64" s="19" t="s">
        <v>191</v>
      </c>
      <c r="D64" s="135">
        <v>13924</v>
      </c>
    </row>
    <row r="65" spans="1:4" s="19" customFormat="1">
      <c r="A65" s="49">
        <v>210001</v>
      </c>
      <c r="B65" s="43" t="s">
        <v>190</v>
      </c>
      <c r="C65" s="19" t="s">
        <v>191</v>
      </c>
      <c r="D65" s="135">
        <v>290</v>
      </c>
    </row>
    <row r="66" spans="1:4" s="19" customFormat="1">
      <c r="A66" s="49">
        <v>210001</v>
      </c>
      <c r="B66" s="43" t="s">
        <v>190</v>
      </c>
      <c r="C66" s="19" t="s">
        <v>191</v>
      </c>
      <c r="D66" s="135">
        <v>290</v>
      </c>
    </row>
    <row r="67" spans="1:4" s="19" customFormat="1">
      <c r="A67" s="49">
        <v>210001</v>
      </c>
      <c r="B67" s="43" t="s">
        <v>190</v>
      </c>
      <c r="C67" s="19" t="s">
        <v>191</v>
      </c>
      <c r="D67" s="135">
        <v>290</v>
      </c>
    </row>
    <row r="68" spans="1:4" s="19" customFormat="1">
      <c r="A68" s="49">
        <v>210001</v>
      </c>
      <c r="B68" s="43" t="s">
        <v>190</v>
      </c>
      <c r="C68" s="19" t="s">
        <v>191</v>
      </c>
      <c r="D68" s="135">
        <v>116</v>
      </c>
    </row>
    <row r="69" spans="1:4" s="19" customFormat="1">
      <c r="A69" s="49">
        <v>210001</v>
      </c>
      <c r="B69" s="43" t="s">
        <v>190</v>
      </c>
      <c r="C69" s="19" t="s">
        <v>191</v>
      </c>
      <c r="D69" s="135">
        <v>290</v>
      </c>
    </row>
    <row r="70" spans="1:4" s="19" customFormat="1">
      <c r="A70" s="61">
        <v>210002</v>
      </c>
      <c r="B70" s="43" t="s">
        <v>190</v>
      </c>
      <c r="C70" s="19" t="s">
        <v>191</v>
      </c>
      <c r="D70" s="18">
        <v>13924</v>
      </c>
    </row>
    <row r="71" spans="1:4" s="19" customFormat="1">
      <c r="A71" s="61">
        <v>210002</v>
      </c>
      <c r="B71" s="43" t="s">
        <v>190</v>
      </c>
      <c r="C71" s="19" t="s">
        <v>191</v>
      </c>
      <c r="D71" s="18">
        <v>290</v>
      </c>
    </row>
    <row r="72" spans="1:4" s="19" customFormat="1">
      <c r="A72" s="49">
        <v>210003</v>
      </c>
      <c r="B72" s="43" t="s">
        <v>190</v>
      </c>
      <c r="C72" s="19" t="s">
        <v>191</v>
      </c>
      <c r="D72" s="18">
        <v>6889</v>
      </c>
    </row>
    <row r="73" spans="1:4" s="19" customFormat="1">
      <c r="A73" s="49">
        <v>210003</v>
      </c>
      <c r="B73" s="43" t="s">
        <v>190</v>
      </c>
      <c r="C73" s="19" t="s">
        <v>191</v>
      </c>
      <c r="D73" s="18">
        <v>290</v>
      </c>
    </row>
    <row r="74" spans="1:4" s="19" customFormat="1">
      <c r="A74" s="49">
        <v>210003</v>
      </c>
      <c r="B74" s="43" t="s">
        <v>190</v>
      </c>
      <c r="C74" s="19" t="s">
        <v>191</v>
      </c>
      <c r="D74" s="18">
        <v>2737</v>
      </c>
    </row>
    <row r="75" spans="1:4" s="19" customFormat="1">
      <c r="A75" s="49">
        <v>210003</v>
      </c>
      <c r="B75" s="43" t="s">
        <v>190</v>
      </c>
      <c r="C75" s="19" t="s">
        <v>191</v>
      </c>
      <c r="D75" s="18">
        <v>290</v>
      </c>
    </row>
    <row r="76" spans="1:4" s="19" customFormat="1">
      <c r="A76" s="49">
        <v>210003</v>
      </c>
      <c r="B76" s="43" t="s">
        <v>190</v>
      </c>
      <c r="C76" s="19" t="s">
        <v>191</v>
      </c>
      <c r="D76" s="18">
        <v>116</v>
      </c>
    </row>
    <row r="77" spans="1:4" s="19" customFormat="1">
      <c r="A77" s="49">
        <v>210003</v>
      </c>
      <c r="B77" s="43" t="s">
        <v>190</v>
      </c>
      <c r="C77" s="19" t="s">
        <v>191</v>
      </c>
      <c r="D77" s="18">
        <v>7174</v>
      </c>
    </row>
    <row r="78" spans="1:4" s="19" customFormat="1">
      <c r="A78" s="49">
        <v>210003</v>
      </c>
      <c r="B78" s="43" t="s">
        <v>190</v>
      </c>
      <c r="C78" s="19" t="s">
        <v>191</v>
      </c>
      <c r="D78" s="18">
        <v>290</v>
      </c>
    </row>
    <row r="79" spans="1:4" s="19" customFormat="1">
      <c r="A79" s="61">
        <v>210004</v>
      </c>
      <c r="B79" s="43" t="s">
        <v>190</v>
      </c>
      <c r="C79" s="19" t="s">
        <v>191</v>
      </c>
      <c r="D79" s="18">
        <v>15989</v>
      </c>
    </row>
    <row r="80" spans="1:4" s="19" customFormat="1">
      <c r="A80" s="61">
        <v>210004</v>
      </c>
      <c r="B80" s="43" t="s">
        <v>190</v>
      </c>
      <c r="C80" s="19" t="s">
        <v>191</v>
      </c>
      <c r="D80" s="18">
        <v>290</v>
      </c>
    </row>
    <row r="81" spans="1:11" s="19" customFormat="1">
      <c r="A81" s="61">
        <v>210004</v>
      </c>
      <c r="B81" s="43" t="s">
        <v>190</v>
      </c>
      <c r="C81" s="19" t="s">
        <v>191</v>
      </c>
      <c r="D81" s="18">
        <v>116</v>
      </c>
    </row>
    <row r="82" spans="1:11" s="19" customFormat="1">
      <c r="A82" s="61">
        <v>210004</v>
      </c>
      <c r="B82" s="43" t="s">
        <v>190</v>
      </c>
      <c r="C82" s="19" t="s">
        <v>191</v>
      </c>
      <c r="D82" s="18">
        <v>290</v>
      </c>
    </row>
    <row r="83" spans="1:11" s="19" customFormat="1">
      <c r="A83" s="61">
        <v>210005</v>
      </c>
      <c r="B83" s="43" t="s">
        <v>190</v>
      </c>
      <c r="C83" s="19" t="s">
        <v>191</v>
      </c>
      <c r="D83" s="18">
        <v>13828</v>
      </c>
    </row>
    <row r="84" spans="1:11" s="19" customFormat="1">
      <c r="A84" s="61">
        <v>210005</v>
      </c>
      <c r="B84" s="43" t="s">
        <v>190</v>
      </c>
      <c r="C84" s="19" t="s">
        <v>191</v>
      </c>
      <c r="D84" s="18">
        <v>290</v>
      </c>
    </row>
    <row r="85" spans="1:11" s="19" customFormat="1">
      <c r="A85" s="61">
        <v>210006</v>
      </c>
      <c r="B85" s="43" t="s">
        <v>190</v>
      </c>
      <c r="C85" s="19" t="s">
        <v>191</v>
      </c>
      <c r="D85" s="18">
        <v>4139</v>
      </c>
    </row>
    <row r="86" spans="1:11" s="19" customFormat="1">
      <c r="A86" s="61">
        <v>210006</v>
      </c>
      <c r="B86" s="43" t="s">
        <v>190</v>
      </c>
      <c r="C86" s="19" t="s">
        <v>191</v>
      </c>
      <c r="D86" s="18">
        <v>290</v>
      </c>
    </row>
    <row r="87" spans="1:11" s="19" customFormat="1">
      <c r="A87" s="61">
        <v>210007</v>
      </c>
      <c r="B87" s="43" t="s">
        <v>190</v>
      </c>
      <c r="C87" s="19" t="s">
        <v>191</v>
      </c>
      <c r="D87" s="18">
        <v>5071.96</v>
      </c>
    </row>
    <row r="88" spans="1:11" s="19" customFormat="1">
      <c r="A88" s="61">
        <v>210007</v>
      </c>
      <c r="B88" s="43" t="s">
        <v>190</v>
      </c>
      <c r="C88" s="19" t="s">
        <v>191</v>
      </c>
      <c r="D88" s="18">
        <v>290</v>
      </c>
    </row>
    <row r="89" spans="1:11" s="4" customFormat="1">
      <c r="A89" s="45">
        <v>180001</v>
      </c>
      <c r="B89" s="41" t="s">
        <v>215</v>
      </c>
      <c r="C89" s="4" t="s">
        <v>216</v>
      </c>
      <c r="D89" s="141">
        <v>2137.0700000000002</v>
      </c>
      <c r="E89" s="22"/>
      <c r="F89" s="22"/>
      <c r="G89" s="22"/>
    </row>
    <row r="90" spans="1:11" s="4" customFormat="1">
      <c r="A90" s="45">
        <v>180001</v>
      </c>
      <c r="B90" s="41" t="s">
        <v>217</v>
      </c>
      <c r="C90" s="26" t="s">
        <v>101</v>
      </c>
      <c r="D90" s="142">
        <v>900</v>
      </c>
      <c r="E90" s="27"/>
      <c r="F90" s="26"/>
      <c r="G90" s="27"/>
      <c r="H90" s="26"/>
      <c r="I90" s="22"/>
      <c r="J90" s="22"/>
      <c r="K90" s="22"/>
    </row>
    <row r="91" spans="1:11" s="4" customFormat="1">
      <c r="A91" s="45">
        <v>180002</v>
      </c>
      <c r="B91" s="41" t="s">
        <v>215</v>
      </c>
      <c r="C91" s="4" t="s">
        <v>216</v>
      </c>
      <c r="D91" s="142">
        <v>1612.03</v>
      </c>
      <c r="E91" s="26"/>
      <c r="F91" s="28"/>
      <c r="G91" s="26"/>
      <c r="H91" s="29"/>
    </row>
    <row r="92" spans="1:11" s="4" customFormat="1">
      <c r="A92" s="45">
        <v>180002</v>
      </c>
      <c r="B92" s="41" t="s">
        <v>217</v>
      </c>
      <c r="C92" s="26" t="s">
        <v>101</v>
      </c>
      <c r="D92" s="142">
        <v>2880</v>
      </c>
      <c r="E92" s="26"/>
      <c r="F92" s="26"/>
      <c r="G92" s="26"/>
      <c r="H92" s="26"/>
      <c r="I92" s="22"/>
      <c r="J92" s="22"/>
      <c r="K92" s="22"/>
    </row>
    <row r="93" spans="1:11" s="4" customFormat="1">
      <c r="A93" s="45">
        <v>180003</v>
      </c>
      <c r="B93" s="41" t="s">
        <v>215</v>
      </c>
      <c r="C93" s="4" t="s">
        <v>216</v>
      </c>
      <c r="D93" s="142">
        <v>1536.16</v>
      </c>
      <c r="E93" s="26"/>
      <c r="F93" s="28"/>
      <c r="G93" s="26"/>
      <c r="H93" s="29"/>
    </row>
    <row r="94" spans="1:11" s="4" customFormat="1">
      <c r="A94" s="45">
        <v>180003</v>
      </c>
      <c r="B94" s="41" t="s">
        <v>217</v>
      </c>
      <c r="C94" s="26" t="s">
        <v>101</v>
      </c>
      <c r="D94" s="142">
        <v>500</v>
      </c>
      <c r="E94" s="27"/>
      <c r="F94" s="26"/>
      <c r="G94" s="27"/>
      <c r="H94" s="26"/>
      <c r="I94" s="22"/>
      <c r="J94" s="22"/>
      <c r="K94" s="22"/>
    </row>
    <row r="95" spans="1:11" s="4" customFormat="1">
      <c r="A95" s="45">
        <v>180004</v>
      </c>
      <c r="B95" s="41" t="s">
        <v>215</v>
      </c>
      <c r="C95" s="4" t="s">
        <v>218</v>
      </c>
      <c r="D95" s="142">
        <v>2500</v>
      </c>
      <c r="E95" s="26"/>
      <c r="F95" s="26"/>
      <c r="G95" s="26"/>
      <c r="H95" s="26"/>
      <c r="I95" s="22"/>
      <c r="J95" s="22"/>
      <c r="K95" s="22"/>
    </row>
    <row r="96" spans="1:11" s="4" customFormat="1">
      <c r="A96" s="45">
        <v>120001</v>
      </c>
      <c r="B96" s="41">
        <v>57711</v>
      </c>
      <c r="C96" s="4" t="s">
        <v>294</v>
      </c>
      <c r="D96" s="15">
        <v>17863.740000000002</v>
      </c>
    </row>
    <row r="97" spans="1:4" s="4" customFormat="1">
      <c r="A97" s="45">
        <v>120002</v>
      </c>
      <c r="B97" s="41">
        <v>57711</v>
      </c>
      <c r="C97" s="4" t="s">
        <v>295</v>
      </c>
      <c r="D97" s="15">
        <v>315</v>
      </c>
    </row>
    <row r="98" spans="1:4" s="4" customFormat="1">
      <c r="A98" s="45">
        <v>120002</v>
      </c>
      <c r="B98" s="41">
        <v>57712</v>
      </c>
      <c r="C98" s="4" t="s">
        <v>296</v>
      </c>
      <c r="D98" s="15">
        <v>842.2</v>
      </c>
    </row>
    <row r="99" spans="1:4" s="4" customFormat="1">
      <c r="A99" s="45">
        <v>120003</v>
      </c>
      <c r="B99" s="41">
        <v>57712</v>
      </c>
      <c r="C99" s="4" t="s">
        <v>296</v>
      </c>
      <c r="D99" s="15">
        <v>1515.81</v>
      </c>
    </row>
    <row r="100" spans="1:4" s="4" customFormat="1">
      <c r="A100" s="45">
        <v>120003</v>
      </c>
      <c r="B100" s="41">
        <v>57711</v>
      </c>
      <c r="C100" s="4" t="s">
        <v>297</v>
      </c>
      <c r="D100" s="15">
        <v>175</v>
      </c>
    </row>
    <row r="101" spans="1:4" s="4" customFormat="1">
      <c r="A101" s="45">
        <v>120004</v>
      </c>
      <c r="B101" s="41">
        <v>57711</v>
      </c>
      <c r="C101" s="4" t="s">
        <v>297</v>
      </c>
      <c r="D101" s="15">
        <v>482</v>
      </c>
    </row>
    <row r="102" spans="1:4" s="4" customFormat="1">
      <c r="A102" s="45">
        <v>120004</v>
      </c>
      <c r="B102" s="41">
        <v>57711</v>
      </c>
      <c r="C102" s="4" t="s">
        <v>298</v>
      </c>
      <c r="D102" s="15">
        <v>1590.32</v>
      </c>
    </row>
    <row r="103" spans="1:4" s="4" customFormat="1">
      <c r="A103" s="45">
        <v>120004</v>
      </c>
      <c r="B103" s="41">
        <v>57712</v>
      </c>
      <c r="C103" s="4" t="s">
        <v>299</v>
      </c>
      <c r="D103" s="15">
        <v>1403</v>
      </c>
    </row>
    <row r="104" spans="1:4" s="4" customFormat="1">
      <c r="A104" s="45">
        <v>120005</v>
      </c>
      <c r="B104" s="41">
        <v>57711</v>
      </c>
      <c r="C104" s="4" t="s">
        <v>297</v>
      </c>
      <c r="D104" s="15">
        <v>482</v>
      </c>
    </row>
    <row r="105" spans="1:4" s="4" customFormat="1">
      <c r="A105" s="45">
        <v>120005</v>
      </c>
      <c r="B105" s="41">
        <v>57711</v>
      </c>
      <c r="C105" s="4" t="s">
        <v>298</v>
      </c>
      <c r="D105" s="15">
        <v>907.11</v>
      </c>
    </row>
    <row r="106" spans="1:4" s="4" customFormat="1">
      <c r="A106" s="45">
        <v>120006</v>
      </c>
      <c r="B106" s="41">
        <v>57711</v>
      </c>
      <c r="C106" s="4" t="s">
        <v>297</v>
      </c>
      <c r="D106" s="15">
        <v>482</v>
      </c>
    </row>
    <row r="107" spans="1:4" s="4" customFormat="1">
      <c r="A107" s="45">
        <v>120006</v>
      </c>
      <c r="B107" s="41">
        <v>57711</v>
      </c>
      <c r="C107" s="4" t="s">
        <v>298</v>
      </c>
      <c r="D107" s="15">
        <v>900.03</v>
      </c>
    </row>
    <row r="108" spans="1:4" s="4" customFormat="1">
      <c r="A108" s="45">
        <v>120007</v>
      </c>
      <c r="B108" s="41">
        <v>57711</v>
      </c>
      <c r="C108" s="4" t="s">
        <v>300</v>
      </c>
      <c r="D108" s="15">
        <v>43156</v>
      </c>
    </row>
    <row r="109" spans="1:4" s="4" customFormat="1">
      <c r="A109" s="45">
        <v>120008</v>
      </c>
      <c r="B109" s="41">
        <v>57711</v>
      </c>
      <c r="C109" s="4" t="s">
        <v>297</v>
      </c>
      <c r="D109" s="15">
        <v>482</v>
      </c>
    </row>
    <row r="110" spans="1:4" s="4" customFormat="1">
      <c r="A110" s="45">
        <v>120008</v>
      </c>
      <c r="B110" s="41">
        <v>57711</v>
      </c>
      <c r="C110" s="4" t="s">
        <v>298</v>
      </c>
      <c r="D110" s="15">
        <v>900.16</v>
      </c>
    </row>
    <row r="111" spans="1:4" s="4" customFormat="1">
      <c r="A111" s="45">
        <v>120009</v>
      </c>
      <c r="B111" s="41">
        <v>57711</v>
      </c>
      <c r="C111" s="4" t="s">
        <v>297</v>
      </c>
      <c r="D111" s="15">
        <v>482</v>
      </c>
    </row>
    <row r="112" spans="1:4" s="4" customFormat="1">
      <c r="A112" s="45">
        <v>120009</v>
      </c>
      <c r="B112" s="41">
        <v>57711</v>
      </c>
      <c r="C112" s="4" t="s">
        <v>298</v>
      </c>
      <c r="D112" s="15">
        <v>1029.3699999999999</v>
      </c>
    </row>
    <row r="113" spans="1:4" s="4" customFormat="1">
      <c r="A113" s="45">
        <v>120009</v>
      </c>
      <c r="B113" s="41">
        <v>57712</v>
      </c>
      <c r="C113" s="10" t="s">
        <v>486</v>
      </c>
      <c r="D113" s="15">
        <v>952</v>
      </c>
    </row>
    <row r="114" spans="1:4" s="4" customFormat="1">
      <c r="A114" s="45">
        <v>120010</v>
      </c>
      <c r="B114" s="41">
        <v>57711</v>
      </c>
      <c r="C114" s="4" t="s">
        <v>297</v>
      </c>
      <c r="D114" s="15">
        <v>482</v>
      </c>
    </row>
    <row r="115" spans="1:4" s="4" customFormat="1">
      <c r="A115" s="45">
        <v>120010</v>
      </c>
      <c r="B115" s="41">
        <v>57711</v>
      </c>
      <c r="C115" s="4" t="s">
        <v>298</v>
      </c>
      <c r="D115" s="15">
        <v>1000.04</v>
      </c>
    </row>
    <row r="116" spans="1:4" s="4" customFormat="1">
      <c r="A116" s="45">
        <v>120010</v>
      </c>
      <c r="B116" s="41">
        <v>57712</v>
      </c>
      <c r="C116" s="10" t="s">
        <v>486</v>
      </c>
      <c r="D116" s="15">
        <v>577.99</v>
      </c>
    </row>
    <row r="117" spans="1:4" s="4" customFormat="1">
      <c r="A117" s="45">
        <v>120011</v>
      </c>
      <c r="B117" s="41">
        <v>57711</v>
      </c>
      <c r="C117" s="4" t="s">
        <v>297</v>
      </c>
      <c r="D117" s="15">
        <v>482</v>
      </c>
    </row>
    <row r="118" spans="1:4" s="4" customFormat="1">
      <c r="A118" s="45">
        <v>120012</v>
      </c>
      <c r="B118" s="41">
        <v>57711</v>
      </c>
      <c r="C118" s="4" t="s">
        <v>295</v>
      </c>
      <c r="D118" s="15">
        <v>440</v>
      </c>
    </row>
    <row r="119" spans="1:4" s="4" customFormat="1">
      <c r="A119" s="45">
        <v>120013</v>
      </c>
      <c r="B119" s="41">
        <v>57711</v>
      </c>
      <c r="C119" s="4" t="s">
        <v>297</v>
      </c>
      <c r="D119" s="15">
        <v>964</v>
      </c>
    </row>
    <row r="120" spans="1:4" s="4" customFormat="1">
      <c r="A120" s="45">
        <v>120013</v>
      </c>
      <c r="B120" s="41">
        <v>57711</v>
      </c>
      <c r="C120" s="4" t="s">
        <v>298</v>
      </c>
      <c r="D120" s="15">
        <v>2816.17</v>
      </c>
    </row>
    <row r="121" spans="1:4" s="4" customFormat="1">
      <c r="A121" s="45">
        <v>120013</v>
      </c>
      <c r="B121" s="41">
        <v>57712</v>
      </c>
      <c r="C121" s="4" t="s">
        <v>299</v>
      </c>
      <c r="D121" s="15">
        <v>1051.99</v>
      </c>
    </row>
    <row r="122" spans="1:4" s="4" customFormat="1">
      <c r="A122" s="45">
        <v>120014</v>
      </c>
      <c r="B122" s="41">
        <v>57712</v>
      </c>
      <c r="C122" s="4" t="s">
        <v>302</v>
      </c>
      <c r="D122" s="15">
        <v>9976.6</v>
      </c>
    </row>
    <row r="123" spans="1:4" s="4" customFormat="1">
      <c r="A123" s="45">
        <v>120014</v>
      </c>
      <c r="B123" s="41">
        <v>57712</v>
      </c>
      <c r="C123" s="10" t="s">
        <v>486</v>
      </c>
      <c r="D123" s="15">
        <v>2379</v>
      </c>
    </row>
    <row r="124" spans="1:4" s="4" customFormat="1">
      <c r="A124" s="45">
        <v>120014</v>
      </c>
      <c r="B124" s="41">
        <v>57711</v>
      </c>
      <c r="C124" s="4" t="s">
        <v>295</v>
      </c>
      <c r="D124" s="15">
        <v>140</v>
      </c>
    </row>
    <row r="125" spans="1:4" s="4" customFormat="1">
      <c r="A125" s="45">
        <v>120015</v>
      </c>
      <c r="B125" s="41">
        <v>57711</v>
      </c>
      <c r="C125" s="4" t="s">
        <v>300</v>
      </c>
      <c r="D125" s="15">
        <v>5736</v>
      </c>
    </row>
    <row r="126" spans="1:4" s="4" customFormat="1">
      <c r="A126" s="45">
        <v>120016</v>
      </c>
      <c r="B126" s="41">
        <v>57712</v>
      </c>
      <c r="C126" s="4" t="s">
        <v>301</v>
      </c>
      <c r="D126" s="15">
        <v>427</v>
      </c>
    </row>
    <row r="127" spans="1:4" s="4" customFormat="1">
      <c r="A127" s="45">
        <v>120017</v>
      </c>
      <c r="B127" s="41">
        <v>57712</v>
      </c>
      <c r="C127" s="4" t="s">
        <v>303</v>
      </c>
      <c r="D127" s="15">
        <v>626</v>
      </c>
    </row>
    <row r="128" spans="1:4" s="4" customFormat="1">
      <c r="A128" s="45">
        <v>90001</v>
      </c>
      <c r="B128" s="41" t="s">
        <v>346</v>
      </c>
      <c r="C128" s="4" t="s">
        <v>347</v>
      </c>
      <c r="D128" s="15">
        <v>12624</v>
      </c>
    </row>
    <row r="129" spans="1:4" s="4" customFormat="1">
      <c r="A129" s="45">
        <v>90001</v>
      </c>
      <c r="B129" s="41" t="s">
        <v>346</v>
      </c>
      <c r="C129" s="4" t="s">
        <v>348</v>
      </c>
      <c r="D129" s="15">
        <v>290</v>
      </c>
    </row>
    <row r="130" spans="1:4" s="4" customFormat="1">
      <c r="A130" s="45">
        <v>90002</v>
      </c>
      <c r="B130" s="41" t="s">
        <v>349</v>
      </c>
      <c r="C130" s="4" t="s">
        <v>350</v>
      </c>
      <c r="D130" s="15">
        <v>1150.07</v>
      </c>
    </row>
    <row r="131" spans="1:4" s="4" customFormat="1">
      <c r="A131" s="45">
        <v>90002</v>
      </c>
      <c r="B131" s="41" t="s">
        <v>349</v>
      </c>
      <c r="C131" s="7" t="s">
        <v>350</v>
      </c>
      <c r="D131" s="15">
        <v>700.06</v>
      </c>
    </row>
    <row r="132" spans="1:4" s="4" customFormat="1">
      <c r="A132" s="45">
        <v>90002</v>
      </c>
      <c r="B132" s="41" t="s">
        <v>349</v>
      </c>
      <c r="C132" s="4" t="s">
        <v>351</v>
      </c>
      <c r="D132" s="15">
        <v>175</v>
      </c>
    </row>
    <row r="133" spans="1:4" s="4" customFormat="1">
      <c r="A133" s="45">
        <v>90002</v>
      </c>
      <c r="B133" s="80" t="s">
        <v>349</v>
      </c>
      <c r="C133" s="4" t="s">
        <v>351</v>
      </c>
      <c r="D133" s="143">
        <v>66</v>
      </c>
    </row>
    <row r="134" spans="1:4" s="4" customFormat="1">
      <c r="A134" s="45">
        <v>90002</v>
      </c>
      <c r="B134" s="41" t="s">
        <v>349</v>
      </c>
      <c r="C134" s="4" t="s">
        <v>351</v>
      </c>
      <c r="D134" s="15">
        <v>66</v>
      </c>
    </row>
    <row r="135" spans="1:4" s="4" customFormat="1">
      <c r="A135" s="45">
        <v>90002</v>
      </c>
      <c r="B135" s="41" t="s">
        <v>349</v>
      </c>
      <c r="C135" s="4" t="s">
        <v>351</v>
      </c>
      <c r="D135" s="15">
        <v>175</v>
      </c>
    </row>
    <row r="136" spans="1:4" s="4" customFormat="1">
      <c r="A136" s="45">
        <v>90003</v>
      </c>
      <c r="B136" s="41" t="s">
        <v>349</v>
      </c>
      <c r="C136" s="4" t="s">
        <v>351</v>
      </c>
      <c r="D136" s="15">
        <v>175</v>
      </c>
    </row>
    <row r="137" spans="1:4" s="4" customFormat="1">
      <c r="A137" s="45">
        <v>90003</v>
      </c>
      <c r="B137" s="41" t="s">
        <v>349</v>
      </c>
      <c r="C137" s="4" t="s">
        <v>351</v>
      </c>
      <c r="D137" s="15">
        <v>66</v>
      </c>
    </row>
    <row r="138" spans="1:4" s="4" customFormat="1">
      <c r="A138" s="45">
        <v>90003</v>
      </c>
      <c r="B138" s="41" t="s">
        <v>349</v>
      </c>
      <c r="C138" s="4" t="s">
        <v>351</v>
      </c>
      <c r="D138" s="15">
        <v>66</v>
      </c>
    </row>
    <row r="139" spans="1:4" s="4" customFormat="1">
      <c r="A139" s="45">
        <v>90003</v>
      </c>
      <c r="B139" s="41" t="s">
        <v>349</v>
      </c>
      <c r="C139" s="4" t="s">
        <v>351</v>
      </c>
      <c r="D139" s="15">
        <v>175</v>
      </c>
    </row>
    <row r="140" spans="1:4" s="4" customFormat="1">
      <c r="A140" s="45">
        <v>90003</v>
      </c>
      <c r="B140" s="41" t="s">
        <v>349</v>
      </c>
      <c r="C140" s="4" t="s">
        <v>352</v>
      </c>
      <c r="D140" s="15">
        <v>60</v>
      </c>
    </row>
    <row r="141" spans="1:4" s="4" customFormat="1">
      <c r="A141" s="45">
        <v>90003</v>
      </c>
      <c r="B141" s="41" t="s">
        <v>346</v>
      </c>
      <c r="C141" s="4" t="s">
        <v>353</v>
      </c>
      <c r="D141" s="15">
        <v>110</v>
      </c>
    </row>
    <row r="142" spans="1:4" s="4" customFormat="1">
      <c r="A142" s="45">
        <v>90003</v>
      </c>
      <c r="B142" s="41" t="s">
        <v>349</v>
      </c>
      <c r="C142" s="4" t="s">
        <v>350</v>
      </c>
      <c r="D142" s="15">
        <v>200</v>
      </c>
    </row>
    <row r="143" spans="1:4" s="4" customFormat="1">
      <c r="A143" s="45">
        <v>90003</v>
      </c>
      <c r="B143" s="41" t="s">
        <v>349</v>
      </c>
      <c r="C143" s="4" t="s">
        <v>350</v>
      </c>
      <c r="D143" s="15">
        <v>520.04999999999995</v>
      </c>
    </row>
    <row r="144" spans="1:4" s="4" customFormat="1">
      <c r="A144" s="45">
        <v>90003</v>
      </c>
      <c r="B144" s="41" t="s">
        <v>346</v>
      </c>
      <c r="C144" s="4" t="s">
        <v>353</v>
      </c>
      <c r="D144" s="15">
        <v>23</v>
      </c>
    </row>
    <row r="145" spans="1:4" s="4" customFormat="1">
      <c r="A145" s="45">
        <v>90003</v>
      </c>
      <c r="B145" s="41" t="s">
        <v>349</v>
      </c>
      <c r="C145" s="4" t="s">
        <v>350</v>
      </c>
      <c r="D145" s="15">
        <v>200</v>
      </c>
    </row>
    <row r="146" spans="1:4" s="4" customFormat="1">
      <c r="A146" s="45">
        <v>90003</v>
      </c>
      <c r="B146" s="41" t="s">
        <v>349</v>
      </c>
      <c r="C146" s="4" t="s">
        <v>351</v>
      </c>
      <c r="D146" s="15">
        <v>66</v>
      </c>
    </row>
    <row r="147" spans="1:4" s="4" customFormat="1">
      <c r="A147" s="45">
        <v>90003</v>
      </c>
      <c r="B147" s="41" t="s">
        <v>349</v>
      </c>
      <c r="C147" s="4" t="s">
        <v>351</v>
      </c>
      <c r="D147" s="15">
        <v>175</v>
      </c>
    </row>
    <row r="148" spans="1:4" s="4" customFormat="1">
      <c r="A148" s="45">
        <v>90003</v>
      </c>
      <c r="B148" s="41" t="s">
        <v>346</v>
      </c>
      <c r="C148" s="4" t="s">
        <v>353</v>
      </c>
      <c r="D148" s="15">
        <v>160</v>
      </c>
    </row>
    <row r="149" spans="1:4" s="4" customFormat="1">
      <c r="A149" s="45">
        <v>90003</v>
      </c>
      <c r="B149" s="41" t="s">
        <v>349</v>
      </c>
      <c r="C149" s="4" t="s">
        <v>352</v>
      </c>
      <c r="D149" s="15">
        <v>120</v>
      </c>
    </row>
    <row r="150" spans="1:4" s="4" customFormat="1">
      <c r="A150" s="45">
        <v>90003</v>
      </c>
      <c r="B150" s="41" t="s">
        <v>349</v>
      </c>
      <c r="C150" s="4" t="s">
        <v>352</v>
      </c>
      <c r="D150" s="15">
        <v>20</v>
      </c>
    </row>
    <row r="151" spans="1:4" s="4" customFormat="1">
      <c r="A151" s="45">
        <v>90003</v>
      </c>
      <c r="B151" s="41" t="s">
        <v>349</v>
      </c>
      <c r="C151" s="4" t="s">
        <v>350</v>
      </c>
      <c r="D151" s="15">
        <v>500.22</v>
      </c>
    </row>
    <row r="152" spans="1:4" s="4" customFormat="1">
      <c r="A152" s="45">
        <v>90003</v>
      </c>
      <c r="B152" s="41" t="s">
        <v>349</v>
      </c>
      <c r="C152" s="4" t="s">
        <v>350</v>
      </c>
      <c r="D152" s="15">
        <v>100</v>
      </c>
    </row>
    <row r="153" spans="1:4" s="4" customFormat="1">
      <c r="A153" s="45">
        <v>90003</v>
      </c>
      <c r="B153" s="41" t="s">
        <v>346</v>
      </c>
      <c r="C153" s="4" t="s">
        <v>353</v>
      </c>
      <c r="D153" s="15">
        <v>52</v>
      </c>
    </row>
    <row r="154" spans="1:4" s="4" customFormat="1">
      <c r="A154" s="45">
        <v>90003</v>
      </c>
      <c r="B154" s="41" t="s">
        <v>346</v>
      </c>
      <c r="C154" s="4" t="s">
        <v>353</v>
      </c>
      <c r="D154" s="15">
        <v>124.5</v>
      </c>
    </row>
    <row r="155" spans="1:4" s="4" customFormat="1">
      <c r="A155" s="45">
        <v>90003</v>
      </c>
      <c r="B155" s="41" t="s">
        <v>349</v>
      </c>
      <c r="C155" s="4" t="s">
        <v>351</v>
      </c>
      <c r="D155" s="15">
        <v>175</v>
      </c>
    </row>
    <row r="156" spans="1:4" s="4" customFormat="1">
      <c r="A156" s="45">
        <v>90003</v>
      </c>
      <c r="B156" s="41" t="s">
        <v>349</v>
      </c>
      <c r="C156" s="4" t="s">
        <v>351</v>
      </c>
      <c r="D156" s="15">
        <v>66</v>
      </c>
    </row>
    <row r="157" spans="1:4" s="4" customFormat="1">
      <c r="A157" s="45">
        <v>90003</v>
      </c>
      <c r="B157" s="41" t="s">
        <v>346</v>
      </c>
      <c r="C157" s="4" t="s">
        <v>353</v>
      </c>
      <c r="D157" s="15">
        <v>90</v>
      </c>
    </row>
    <row r="158" spans="1:4" s="4" customFormat="1">
      <c r="A158" s="45">
        <v>90003</v>
      </c>
      <c r="B158" s="41" t="s">
        <v>349</v>
      </c>
      <c r="C158" s="4" t="s">
        <v>352</v>
      </c>
      <c r="D158" s="15">
        <v>35</v>
      </c>
    </row>
    <row r="159" spans="1:4" s="4" customFormat="1">
      <c r="A159" s="45">
        <v>90003</v>
      </c>
      <c r="B159" s="41" t="s">
        <v>349</v>
      </c>
      <c r="C159" s="4" t="s">
        <v>351</v>
      </c>
      <c r="D159" s="15">
        <v>175</v>
      </c>
    </row>
    <row r="160" spans="1:4" s="4" customFormat="1">
      <c r="A160" s="45">
        <v>90003</v>
      </c>
      <c r="B160" s="41" t="s">
        <v>349</v>
      </c>
      <c r="C160" s="4" t="s">
        <v>351</v>
      </c>
      <c r="D160" s="15">
        <v>66</v>
      </c>
    </row>
    <row r="161" spans="1:4" s="4" customFormat="1">
      <c r="A161" s="45">
        <v>90003</v>
      </c>
      <c r="B161" s="41" t="s">
        <v>349</v>
      </c>
      <c r="C161" s="4" t="s">
        <v>351</v>
      </c>
      <c r="D161" s="15">
        <v>66</v>
      </c>
    </row>
    <row r="162" spans="1:4" s="4" customFormat="1">
      <c r="A162" s="45">
        <v>90003</v>
      </c>
      <c r="B162" s="41" t="s">
        <v>349</v>
      </c>
      <c r="C162" s="4" t="s">
        <v>351</v>
      </c>
      <c r="D162" s="15">
        <v>175</v>
      </c>
    </row>
    <row r="163" spans="1:4" s="4" customFormat="1">
      <c r="A163" s="45">
        <v>90003</v>
      </c>
      <c r="B163" s="41" t="s">
        <v>346</v>
      </c>
      <c r="C163" s="4" t="s">
        <v>353</v>
      </c>
      <c r="D163" s="15">
        <v>129</v>
      </c>
    </row>
    <row r="164" spans="1:4" s="4" customFormat="1">
      <c r="A164" s="45">
        <v>90003</v>
      </c>
      <c r="B164" s="41" t="s">
        <v>349</v>
      </c>
      <c r="C164" s="4" t="s">
        <v>350</v>
      </c>
      <c r="D164" s="15">
        <v>200</v>
      </c>
    </row>
    <row r="165" spans="1:4" s="4" customFormat="1">
      <c r="A165" s="45">
        <v>90003</v>
      </c>
      <c r="B165" s="41" t="s">
        <v>349</v>
      </c>
      <c r="C165" s="4" t="s">
        <v>350</v>
      </c>
      <c r="D165" s="15">
        <v>540.04</v>
      </c>
    </row>
    <row r="166" spans="1:4" s="4" customFormat="1">
      <c r="A166" s="45">
        <v>90004</v>
      </c>
      <c r="B166" s="41" t="s">
        <v>354</v>
      </c>
      <c r="C166" s="4" t="s">
        <v>350</v>
      </c>
      <c r="D166" s="15">
        <v>380.13</v>
      </c>
    </row>
    <row r="167" spans="1:4" s="4" customFormat="1">
      <c r="A167" s="45">
        <v>90004</v>
      </c>
      <c r="B167" s="41" t="s">
        <v>354</v>
      </c>
      <c r="C167" s="4" t="s">
        <v>350</v>
      </c>
      <c r="D167" s="15">
        <v>330.12</v>
      </c>
    </row>
    <row r="168" spans="1:4" s="4" customFormat="1">
      <c r="A168" s="45">
        <v>90004</v>
      </c>
      <c r="B168" s="41" t="s">
        <v>354</v>
      </c>
      <c r="C168" s="4" t="s">
        <v>351</v>
      </c>
      <c r="D168" s="15">
        <v>175</v>
      </c>
    </row>
    <row r="169" spans="1:4" s="4" customFormat="1">
      <c r="A169" s="45">
        <v>90004</v>
      </c>
      <c r="B169" s="41" t="s">
        <v>354</v>
      </c>
      <c r="C169" s="4" t="s">
        <v>351</v>
      </c>
      <c r="D169" s="15">
        <v>66</v>
      </c>
    </row>
    <row r="170" spans="1:4" s="4" customFormat="1">
      <c r="A170" s="45">
        <v>90004</v>
      </c>
      <c r="B170" s="41" t="s">
        <v>354</v>
      </c>
      <c r="C170" s="4" t="s">
        <v>351</v>
      </c>
      <c r="D170" s="15">
        <v>66</v>
      </c>
    </row>
    <row r="171" spans="1:4" s="4" customFormat="1">
      <c r="A171" s="45">
        <v>90004</v>
      </c>
      <c r="B171" s="41" t="s">
        <v>354</v>
      </c>
      <c r="C171" s="4" t="s">
        <v>351</v>
      </c>
      <c r="D171" s="15">
        <v>175</v>
      </c>
    </row>
    <row r="172" spans="1:4" s="4" customFormat="1">
      <c r="A172" s="45">
        <v>90004</v>
      </c>
      <c r="B172" s="41" t="s">
        <v>355</v>
      </c>
      <c r="C172" s="4" t="s">
        <v>353</v>
      </c>
      <c r="D172" s="15">
        <v>204</v>
      </c>
    </row>
    <row r="173" spans="1:4" s="4" customFormat="1">
      <c r="A173" s="45">
        <v>80101</v>
      </c>
      <c r="B173" s="34" t="s">
        <v>410</v>
      </c>
      <c r="C173" s="4" t="s">
        <v>411</v>
      </c>
      <c r="D173" s="15">
        <v>715</v>
      </c>
    </row>
    <row r="174" spans="1:4" s="4" customFormat="1">
      <c r="A174" s="45">
        <v>80101</v>
      </c>
      <c r="B174" s="34" t="s">
        <v>410</v>
      </c>
      <c r="C174" s="4" t="s">
        <v>411</v>
      </c>
      <c r="D174" s="15">
        <v>715</v>
      </c>
    </row>
    <row r="175" spans="1:4" s="4" customFormat="1">
      <c r="A175" s="45">
        <v>80101</v>
      </c>
      <c r="B175" s="34" t="s">
        <v>410</v>
      </c>
      <c r="C175" s="4" t="s">
        <v>412</v>
      </c>
      <c r="D175" s="15">
        <v>50.63</v>
      </c>
    </row>
    <row r="176" spans="1:4" s="4" customFormat="1">
      <c r="A176" s="45">
        <v>80101</v>
      </c>
      <c r="B176" s="34" t="s">
        <v>410</v>
      </c>
      <c r="C176" s="4" t="s">
        <v>412</v>
      </c>
      <c r="D176" s="15">
        <v>95.86</v>
      </c>
    </row>
    <row r="177" spans="1:4" s="4" customFormat="1">
      <c r="A177" s="45">
        <v>80401</v>
      </c>
      <c r="B177" s="34" t="s">
        <v>413</v>
      </c>
      <c r="C177" s="4" t="s">
        <v>414</v>
      </c>
      <c r="D177" s="15">
        <v>6601</v>
      </c>
    </row>
    <row r="178" spans="1:4" s="4" customFormat="1">
      <c r="A178" s="45">
        <v>80401</v>
      </c>
      <c r="B178" s="34" t="s">
        <v>415</v>
      </c>
      <c r="C178" s="4" t="s">
        <v>416</v>
      </c>
      <c r="D178" s="15">
        <v>3094</v>
      </c>
    </row>
    <row r="179" spans="1:4" s="4" customFormat="1">
      <c r="A179" s="45">
        <v>80102</v>
      </c>
      <c r="B179" s="34" t="s">
        <v>413</v>
      </c>
      <c r="C179" s="4" t="s">
        <v>411</v>
      </c>
      <c r="D179" s="15">
        <v>1430</v>
      </c>
    </row>
    <row r="180" spans="1:4" s="4" customFormat="1">
      <c r="A180" s="45">
        <v>80102</v>
      </c>
      <c r="B180" s="34" t="s">
        <v>413</v>
      </c>
      <c r="C180" s="4" t="s">
        <v>412</v>
      </c>
      <c r="D180" s="15">
        <v>52.66</v>
      </c>
    </row>
    <row r="181" spans="1:4" s="4" customFormat="1">
      <c r="A181" s="45">
        <v>80102</v>
      </c>
      <c r="B181" s="34" t="s">
        <v>413</v>
      </c>
      <c r="C181" s="4" t="s">
        <v>412</v>
      </c>
      <c r="D181" s="15">
        <v>91.59</v>
      </c>
    </row>
    <row r="182" spans="1:4" s="4" customFormat="1">
      <c r="A182" s="45">
        <v>80102</v>
      </c>
      <c r="B182" s="34" t="s">
        <v>413</v>
      </c>
      <c r="C182" s="4" t="s">
        <v>412</v>
      </c>
      <c r="D182" s="15">
        <v>107.47</v>
      </c>
    </row>
    <row r="183" spans="1:4" s="4" customFormat="1">
      <c r="A183" s="45">
        <v>80201</v>
      </c>
      <c r="B183" s="34" t="s">
        <v>413</v>
      </c>
      <c r="C183" s="4" t="s">
        <v>417</v>
      </c>
      <c r="D183" s="15">
        <v>66</v>
      </c>
    </row>
    <row r="184" spans="1:4" s="4" customFormat="1">
      <c r="A184" s="45">
        <v>80201</v>
      </c>
      <c r="B184" s="34" t="s">
        <v>413</v>
      </c>
      <c r="C184" s="4" t="s">
        <v>417</v>
      </c>
      <c r="D184" s="15">
        <v>175</v>
      </c>
    </row>
    <row r="185" spans="1:4" s="4" customFormat="1">
      <c r="A185" s="45">
        <v>80201</v>
      </c>
      <c r="B185" s="34" t="s">
        <v>413</v>
      </c>
      <c r="C185" s="4" t="s">
        <v>417</v>
      </c>
      <c r="D185" s="15">
        <v>66</v>
      </c>
    </row>
    <row r="186" spans="1:4" s="4" customFormat="1">
      <c r="A186" s="45">
        <v>80201</v>
      </c>
      <c r="B186" s="34" t="s">
        <v>413</v>
      </c>
      <c r="C186" s="4" t="s">
        <v>417</v>
      </c>
      <c r="D186" s="15">
        <v>175</v>
      </c>
    </row>
    <row r="187" spans="1:4" s="4" customFormat="1">
      <c r="A187" s="45">
        <v>80201</v>
      </c>
      <c r="B187" s="34" t="s">
        <v>413</v>
      </c>
      <c r="C187" s="4" t="s">
        <v>418</v>
      </c>
      <c r="D187" s="15">
        <v>580.01</v>
      </c>
    </row>
    <row r="188" spans="1:4" s="4" customFormat="1">
      <c r="A188" s="45">
        <v>80201</v>
      </c>
      <c r="B188" s="34" t="s">
        <v>413</v>
      </c>
      <c r="C188" s="4" t="s">
        <v>418</v>
      </c>
      <c r="D188" s="15">
        <v>400.11</v>
      </c>
    </row>
    <row r="189" spans="1:4" s="4" customFormat="1">
      <c r="A189" s="45">
        <v>80201</v>
      </c>
      <c r="B189" s="34" t="s">
        <v>415</v>
      </c>
      <c r="C189" s="4" t="s">
        <v>419</v>
      </c>
      <c r="D189" s="15">
        <v>132</v>
      </c>
    </row>
    <row r="190" spans="1:4" s="4" customFormat="1">
      <c r="A190" s="45">
        <v>80201</v>
      </c>
      <c r="B190" s="34" t="s">
        <v>415</v>
      </c>
      <c r="C190" s="4" t="s">
        <v>419</v>
      </c>
      <c r="D190" s="15">
        <v>163.01</v>
      </c>
    </row>
    <row r="191" spans="1:4" s="4" customFormat="1">
      <c r="A191" s="45">
        <v>80001</v>
      </c>
      <c r="B191" s="34" t="s">
        <v>413</v>
      </c>
      <c r="C191" s="4" t="s">
        <v>417</v>
      </c>
      <c r="D191" s="15">
        <v>175</v>
      </c>
    </row>
    <row r="192" spans="1:4" s="4" customFormat="1">
      <c r="A192" s="45">
        <v>80001</v>
      </c>
      <c r="B192" s="34" t="s">
        <v>413</v>
      </c>
      <c r="C192" s="4" t="s">
        <v>417</v>
      </c>
      <c r="D192" s="15">
        <v>175</v>
      </c>
    </row>
    <row r="193" spans="1:4" s="4" customFormat="1">
      <c r="A193" s="45">
        <v>80001</v>
      </c>
      <c r="B193" s="34" t="s">
        <v>413</v>
      </c>
      <c r="C193" s="4" t="s">
        <v>417</v>
      </c>
      <c r="D193" s="15">
        <v>66</v>
      </c>
    </row>
    <row r="194" spans="1:4" s="4" customFormat="1">
      <c r="A194" s="45">
        <v>80001</v>
      </c>
      <c r="B194" s="34" t="s">
        <v>413</v>
      </c>
      <c r="C194" s="4" t="s">
        <v>417</v>
      </c>
      <c r="D194" s="15">
        <v>66</v>
      </c>
    </row>
    <row r="195" spans="1:4" s="4" customFormat="1">
      <c r="A195" s="45">
        <v>80001</v>
      </c>
      <c r="B195" s="34" t="s">
        <v>413</v>
      </c>
      <c r="C195" s="4" t="s">
        <v>418</v>
      </c>
      <c r="D195" s="15">
        <v>857.93</v>
      </c>
    </row>
    <row r="196" spans="1:4" s="4" customFormat="1">
      <c r="A196" s="45">
        <v>80001</v>
      </c>
      <c r="B196" s="34" t="s">
        <v>413</v>
      </c>
      <c r="C196" s="4" t="s">
        <v>418</v>
      </c>
      <c r="D196" s="15">
        <v>751.65</v>
      </c>
    </row>
    <row r="197" spans="1:4" s="4" customFormat="1">
      <c r="A197" s="45">
        <v>80001</v>
      </c>
      <c r="B197" s="34" t="s">
        <v>413</v>
      </c>
      <c r="C197" s="4" t="s">
        <v>418</v>
      </c>
      <c r="D197" s="15">
        <v>1440.77</v>
      </c>
    </row>
    <row r="198" spans="1:4" s="4" customFormat="1">
      <c r="A198" s="45">
        <v>80001</v>
      </c>
      <c r="B198" s="34" t="s">
        <v>413</v>
      </c>
      <c r="C198" s="4" t="s">
        <v>419</v>
      </c>
      <c r="D198" s="15">
        <v>2090</v>
      </c>
    </row>
    <row r="199" spans="1:4" s="4" customFormat="1">
      <c r="A199" s="45">
        <v>80103</v>
      </c>
      <c r="B199" s="34" t="s">
        <v>410</v>
      </c>
      <c r="C199" s="4" t="s">
        <v>417</v>
      </c>
      <c r="D199" s="15">
        <v>66</v>
      </c>
    </row>
    <row r="200" spans="1:4" s="4" customFormat="1">
      <c r="A200" s="45">
        <v>80103</v>
      </c>
      <c r="B200" s="34" t="s">
        <v>410</v>
      </c>
      <c r="C200" s="4" t="s">
        <v>417</v>
      </c>
      <c r="D200" s="15">
        <v>66</v>
      </c>
    </row>
    <row r="201" spans="1:4" s="4" customFormat="1">
      <c r="A201" s="45">
        <v>80103</v>
      </c>
      <c r="B201" s="34" t="s">
        <v>410</v>
      </c>
      <c r="C201" s="4" t="s">
        <v>417</v>
      </c>
      <c r="D201" s="15">
        <v>175</v>
      </c>
    </row>
    <row r="202" spans="1:4" s="4" customFormat="1">
      <c r="A202" s="45">
        <v>80103</v>
      </c>
      <c r="B202" s="34" t="s">
        <v>410</v>
      </c>
      <c r="C202" s="4" t="s">
        <v>417</v>
      </c>
      <c r="D202" s="15">
        <v>175</v>
      </c>
    </row>
    <row r="203" spans="1:4" s="4" customFormat="1">
      <c r="A203" s="45">
        <v>80103</v>
      </c>
      <c r="B203" s="34" t="s">
        <v>410</v>
      </c>
      <c r="C203" s="4" t="s">
        <v>418</v>
      </c>
      <c r="D203" s="15">
        <v>500.17</v>
      </c>
    </row>
    <row r="204" spans="1:4" s="4" customFormat="1">
      <c r="A204" s="45">
        <v>80103</v>
      </c>
      <c r="B204" s="34" t="s">
        <v>410</v>
      </c>
      <c r="C204" s="4" t="s">
        <v>418</v>
      </c>
      <c r="D204" s="15">
        <v>475.7</v>
      </c>
    </row>
    <row r="205" spans="1:4" s="4" customFormat="1">
      <c r="A205" s="45">
        <v>80103</v>
      </c>
      <c r="B205" s="34" t="s">
        <v>420</v>
      </c>
      <c r="C205" s="4" t="s">
        <v>419</v>
      </c>
      <c r="D205" s="15">
        <v>299</v>
      </c>
    </row>
    <row r="206" spans="1:4" s="4" customFormat="1">
      <c r="A206" s="45">
        <v>80103</v>
      </c>
      <c r="B206" s="34" t="s">
        <v>420</v>
      </c>
      <c r="C206" s="4" t="s">
        <v>419</v>
      </c>
      <c r="D206" s="15">
        <v>142</v>
      </c>
    </row>
    <row r="207" spans="1:4" s="4" customFormat="1">
      <c r="A207" s="45">
        <v>80202</v>
      </c>
      <c r="B207" s="34" t="s">
        <v>413</v>
      </c>
      <c r="C207" s="4" t="s">
        <v>417</v>
      </c>
      <c r="D207" s="15">
        <v>175</v>
      </c>
    </row>
    <row r="208" spans="1:4" s="4" customFormat="1">
      <c r="A208" s="45">
        <v>80202</v>
      </c>
      <c r="B208" s="34" t="s">
        <v>415</v>
      </c>
      <c r="C208" s="4" t="s">
        <v>417</v>
      </c>
      <c r="D208" s="15">
        <v>175</v>
      </c>
    </row>
    <row r="209" spans="1:4" s="4" customFormat="1">
      <c r="A209" s="45">
        <v>80202</v>
      </c>
      <c r="B209" s="34" t="s">
        <v>415</v>
      </c>
      <c r="C209" s="4" t="s">
        <v>417</v>
      </c>
      <c r="D209" s="15">
        <v>66</v>
      </c>
    </row>
    <row r="210" spans="1:4" s="4" customFormat="1">
      <c r="A210" s="45">
        <v>80202</v>
      </c>
      <c r="B210" s="34" t="s">
        <v>413</v>
      </c>
      <c r="C210" s="4" t="s">
        <v>417</v>
      </c>
      <c r="D210" s="15">
        <v>66</v>
      </c>
    </row>
    <row r="211" spans="1:4" s="4" customFormat="1">
      <c r="A211" s="45">
        <v>80202</v>
      </c>
      <c r="B211" s="34" t="s">
        <v>413</v>
      </c>
      <c r="C211" s="4" t="s">
        <v>418</v>
      </c>
      <c r="D211" s="15">
        <v>440.48</v>
      </c>
    </row>
    <row r="212" spans="1:4" s="4" customFormat="1">
      <c r="A212" s="45">
        <v>80202</v>
      </c>
      <c r="B212" s="34" t="s">
        <v>413</v>
      </c>
      <c r="C212" s="4" t="s">
        <v>418</v>
      </c>
      <c r="D212" s="15">
        <v>840.47</v>
      </c>
    </row>
    <row r="213" spans="1:4" s="4" customFormat="1">
      <c r="A213" s="45">
        <v>80202</v>
      </c>
      <c r="B213" s="34" t="s">
        <v>415</v>
      </c>
      <c r="C213" s="4" t="s">
        <v>419</v>
      </c>
      <c r="D213" s="15">
        <v>366</v>
      </c>
    </row>
    <row r="214" spans="1:4" s="4" customFormat="1">
      <c r="A214" s="45">
        <v>80202</v>
      </c>
      <c r="B214" s="34" t="s">
        <v>415</v>
      </c>
      <c r="C214" s="4" t="s">
        <v>419</v>
      </c>
      <c r="D214" s="15">
        <v>316.01</v>
      </c>
    </row>
    <row r="215" spans="1:4" s="4" customFormat="1">
      <c r="A215" s="45">
        <v>80202</v>
      </c>
      <c r="B215" s="34" t="s">
        <v>415</v>
      </c>
      <c r="C215" s="4" t="s">
        <v>419</v>
      </c>
      <c r="D215" s="15">
        <v>398</v>
      </c>
    </row>
    <row r="216" spans="1:4" s="4" customFormat="1">
      <c r="A216" s="45">
        <v>80202</v>
      </c>
      <c r="B216" s="35" t="s">
        <v>421</v>
      </c>
      <c r="C216" s="4" t="s">
        <v>422</v>
      </c>
      <c r="D216" s="15">
        <v>1157.04</v>
      </c>
    </row>
    <row r="217" spans="1:4" s="4" customFormat="1">
      <c r="A217" s="45">
        <v>80701</v>
      </c>
      <c r="B217" s="34" t="s">
        <v>423</v>
      </c>
      <c r="C217" s="4" t="s">
        <v>411</v>
      </c>
      <c r="D217" s="15">
        <v>1430</v>
      </c>
    </row>
    <row r="218" spans="1:4" s="4" customFormat="1">
      <c r="A218" s="45">
        <v>80701</v>
      </c>
      <c r="B218" s="34" t="s">
        <v>423</v>
      </c>
      <c r="C218" s="4" t="s">
        <v>412</v>
      </c>
      <c r="D218" s="15">
        <v>92.38</v>
      </c>
    </row>
    <row r="219" spans="1:4" s="4" customFormat="1">
      <c r="A219" s="45">
        <v>80701</v>
      </c>
      <c r="B219" s="34" t="s">
        <v>423</v>
      </c>
      <c r="C219" s="4" t="s">
        <v>412</v>
      </c>
      <c r="D219" s="15">
        <v>78.900000000000006</v>
      </c>
    </row>
    <row r="220" spans="1:4" s="4" customFormat="1">
      <c r="A220" s="45">
        <v>80701</v>
      </c>
      <c r="B220" s="34" t="s">
        <v>423</v>
      </c>
      <c r="C220" s="4" t="s">
        <v>412</v>
      </c>
      <c r="D220" s="15">
        <v>195.25</v>
      </c>
    </row>
    <row r="221" spans="1:4" s="4" customFormat="1">
      <c r="A221" s="45">
        <v>80701</v>
      </c>
      <c r="B221" s="34" t="s">
        <v>423</v>
      </c>
      <c r="C221" s="4" t="s">
        <v>412</v>
      </c>
      <c r="D221" s="15">
        <v>42.23</v>
      </c>
    </row>
    <row r="222" spans="1:4" s="4" customFormat="1">
      <c r="A222" s="45">
        <v>80701</v>
      </c>
      <c r="B222" s="34" t="s">
        <v>423</v>
      </c>
      <c r="C222" s="4" t="s">
        <v>412</v>
      </c>
      <c r="D222" s="15">
        <v>88.75</v>
      </c>
    </row>
    <row r="223" spans="1:4" s="4" customFormat="1">
      <c r="A223" s="45">
        <v>80701</v>
      </c>
      <c r="B223" s="34" t="s">
        <v>424</v>
      </c>
      <c r="C223" s="4" t="s">
        <v>419</v>
      </c>
      <c r="D223" s="15">
        <v>303</v>
      </c>
    </row>
    <row r="224" spans="1:4" s="4" customFormat="1">
      <c r="A224" s="45">
        <v>80701</v>
      </c>
      <c r="B224" s="35" t="s">
        <v>425</v>
      </c>
      <c r="C224" s="4" t="s">
        <v>426</v>
      </c>
      <c r="D224" s="15">
        <v>2051.4899999999998</v>
      </c>
    </row>
    <row r="225" spans="1:4" s="4" customFormat="1">
      <c r="A225" s="45">
        <v>80702</v>
      </c>
      <c r="B225" s="34" t="s">
        <v>423</v>
      </c>
      <c r="C225" s="4" t="s">
        <v>411</v>
      </c>
      <c r="D225" s="15">
        <v>659</v>
      </c>
    </row>
    <row r="226" spans="1:4" s="4" customFormat="1">
      <c r="A226" s="45">
        <v>80702</v>
      </c>
      <c r="B226" s="34" t="s">
        <v>423</v>
      </c>
      <c r="C226" s="4" t="s">
        <v>411</v>
      </c>
      <c r="D226" s="15">
        <v>659</v>
      </c>
    </row>
    <row r="227" spans="1:4" s="4" customFormat="1">
      <c r="A227" s="45">
        <v>80702</v>
      </c>
      <c r="B227" s="35" t="s">
        <v>425</v>
      </c>
      <c r="C227" s="4" t="s">
        <v>427</v>
      </c>
      <c r="D227" s="15">
        <v>148</v>
      </c>
    </row>
    <row r="228" spans="1:4" s="4" customFormat="1">
      <c r="A228" s="45">
        <v>140001</v>
      </c>
      <c r="B228" s="81" t="s">
        <v>472</v>
      </c>
      <c r="C228" s="37" t="s">
        <v>488</v>
      </c>
      <c r="D228" s="15">
        <v>290</v>
      </c>
    </row>
    <row r="229" spans="1:4" s="4" customFormat="1">
      <c r="A229" s="45">
        <v>140001</v>
      </c>
      <c r="B229" s="81" t="s">
        <v>472</v>
      </c>
      <c r="C229" s="37" t="s">
        <v>473</v>
      </c>
      <c r="D229" s="15">
        <v>14340</v>
      </c>
    </row>
    <row r="230" spans="1:4" s="4" customFormat="1">
      <c r="A230" s="45">
        <v>140002</v>
      </c>
      <c r="B230" s="81" t="s">
        <v>472</v>
      </c>
      <c r="C230" s="37" t="s">
        <v>474</v>
      </c>
      <c r="D230" s="15">
        <v>175</v>
      </c>
    </row>
    <row r="231" spans="1:4" s="4" customFormat="1">
      <c r="A231" s="45">
        <v>140002</v>
      </c>
      <c r="B231" s="81" t="s">
        <v>472</v>
      </c>
      <c r="C231" s="37" t="s">
        <v>474</v>
      </c>
      <c r="D231" s="18">
        <v>66</v>
      </c>
    </row>
    <row r="232" spans="1:4" s="4" customFormat="1">
      <c r="A232" s="45">
        <v>140002</v>
      </c>
      <c r="B232" s="81" t="s">
        <v>472</v>
      </c>
      <c r="C232" s="37" t="s">
        <v>474</v>
      </c>
      <c r="D232" s="18">
        <v>66</v>
      </c>
    </row>
    <row r="233" spans="1:4" s="4" customFormat="1">
      <c r="A233" s="45">
        <v>140002</v>
      </c>
      <c r="B233" s="81" t="s">
        <v>472</v>
      </c>
      <c r="C233" s="37" t="s">
        <v>474</v>
      </c>
      <c r="D233" s="18">
        <v>175</v>
      </c>
    </row>
    <row r="234" spans="1:4" s="4" customFormat="1">
      <c r="A234" s="45">
        <v>140002</v>
      </c>
      <c r="B234" s="81" t="s">
        <v>475</v>
      </c>
      <c r="C234" s="37" t="s">
        <v>476</v>
      </c>
      <c r="D234" s="18">
        <v>861</v>
      </c>
    </row>
    <row r="235" spans="1:4" s="4" customFormat="1">
      <c r="A235" s="45">
        <v>140002</v>
      </c>
      <c r="B235" s="81" t="s">
        <v>472</v>
      </c>
      <c r="C235" s="37" t="s">
        <v>477</v>
      </c>
      <c r="D235" s="18">
        <v>731.23</v>
      </c>
    </row>
    <row r="236" spans="1:4" s="4" customFormat="1">
      <c r="A236" s="45">
        <v>140002</v>
      </c>
      <c r="B236" s="81" t="s">
        <v>475</v>
      </c>
      <c r="C236" s="37" t="s">
        <v>476</v>
      </c>
      <c r="D236" s="18">
        <v>611</v>
      </c>
    </row>
    <row r="237" spans="1:4" s="4" customFormat="1">
      <c r="A237" s="45">
        <v>140003</v>
      </c>
      <c r="B237" s="81" t="s">
        <v>472</v>
      </c>
      <c r="C237" s="37" t="s">
        <v>474</v>
      </c>
      <c r="D237" s="15">
        <v>175</v>
      </c>
    </row>
    <row r="238" spans="1:4" s="4" customFormat="1">
      <c r="A238" s="45">
        <v>140003</v>
      </c>
      <c r="B238" s="81" t="s">
        <v>472</v>
      </c>
      <c r="C238" s="37" t="s">
        <v>474</v>
      </c>
      <c r="D238" s="18">
        <v>66</v>
      </c>
    </row>
    <row r="239" spans="1:4" s="4" customFormat="1">
      <c r="A239" s="45">
        <v>140003</v>
      </c>
      <c r="B239" s="81" t="s">
        <v>472</v>
      </c>
      <c r="C239" s="37" t="s">
        <v>474</v>
      </c>
      <c r="D239" s="18">
        <v>66</v>
      </c>
    </row>
    <row r="240" spans="1:4" s="4" customFormat="1">
      <c r="A240" s="45">
        <v>140003</v>
      </c>
      <c r="B240" s="81" t="s">
        <v>472</v>
      </c>
      <c r="C240" s="37" t="s">
        <v>474</v>
      </c>
      <c r="D240" s="18">
        <v>175</v>
      </c>
    </row>
    <row r="241" spans="1:4" s="4" customFormat="1">
      <c r="A241" s="45">
        <v>140003</v>
      </c>
      <c r="B241" s="81" t="s">
        <v>472</v>
      </c>
      <c r="C241" s="37" t="s">
        <v>476</v>
      </c>
      <c r="D241" s="18">
        <v>781</v>
      </c>
    </row>
    <row r="242" spans="1:4" s="4" customFormat="1">
      <c r="A242" s="45">
        <v>140003</v>
      </c>
      <c r="B242" s="81" t="s">
        <v>472</v>
      </c>
      <c r="C242" s="37" t="s">
        <v>477</v>
      </c>
      <c r="D242" s="18">
        <v>600</v>
      </c>
    </row>
    <row r="243" spans="1:4" s="4" customFormat="1">
      <c r="A243" s="45">
        <v>140003</v>
      </c>
      <c r="B243" s="81" t="s">
        <v>472</v>
      </c>
      <c r="C243" s="37" t="s">
        <v>478</v>
      </c>
      <c r="D243" s="18">
        <v>47</v>
      </c>
    </row>
    <row r="244" spans="1:4" s="4" customFormat="1">
      <c r="A244" s="45">
        <v>140003</v>
      </c>
      <c r="B244" s="81" t="s">
        <v>472</v>
      </c>
      <c r="C244" s="37" t="s">
        <v>353</v>
      </c>
      <c r="D244" s="18">
        <v>848</v>
      </c>
    </row>
    <row r="245" spans="1:4" s="4" customFormat="1">
      <c r="A245" s="45">
        <v>140003</v>
      </c>
      <c r="B245" s="81" t="s">
        <v>475</v>
      </c>
      <c r="C245" s="37" t="s">
        <v>479</v>
      </c>
      <c r="D245" s="18">
        <v>89</v>
      </c>
    </row>
    <row r="246" spans="1:4" s="4" customFormat="1">
      <c r="A246" s="45">
        <v>140003</v>
      </c>
      <c r="B246" s="81" t="s">
        <v>475</v>
      </c>
      <c r="C246" s="37" t="s">
        <v>479</v>
      </c>
      <c r="D246" s="18">
        <v>126</v>
      </c>
    </row>
    <row r="247" spans="1:4" s="4" customFormat="1">
      <c r="A247" s="45">
        <v>140004</v>
      </c>
      <c r="B247" s="81" t="s">
        <v>472</v>
      </c>
      <c r="C247" s="37" t="s">
        <v>474</v>
      </c>
      <c r="D247" s="15">
        <v>175</v>
      </c>
    </row>
    <row r="248" spans="1:4" s="4" customFormat="1">
      <c r="A248" s="45">
        <v>140004</v>
      </c>
      <c r="B248" s="81" t="s">
        <v>472</v>
      </c>
      <c r="C248" s="37" t="s">
        <v>474</v>
      </c>
      <c r="D248" s="18">
        <v>66</v>
      </c>
    </row>
    <row r="249" spans="1:4" s="4" customFormat="1">
      <c r="A249" s="45">
        <v>140004</v>
      </c>
      <c r="B249" s="81" t="s">
        <v>472</v>
      </c>
      <c r="C249" s="37" t="s">
        <v>474</v>
      </c>
      <c r="D249" s="18">
        <v>66</v>
      </c>
    </row>
    <row r="250" spans="1:4" s="4" customFormat="1">
      <c r="A250" s="45">
        <v>140004</v>
      </c>
      <c r="B250" s="81" t="s">
        <v>472</v>
      </c>
      <c r="C250" s="37" t="s">
        <v>474</v>
      </c>
      <c r="D250" s="18">
        <v>175</v>
      </c>
    </row>
    <row r="251" spans="1:4" s="4" customFormat="1">
      <c r="A251" s="45">
        <v>140004</v>
      </c>
      <c r="B251" s="81" t="s">
        <v>472</v>
      </c>
      <c r="C251" s="12" t="s">
        <v>486</v>
      </c>
      <c r="D251" s="18">
        <v>569</v>
      </c>
    </row>
    <row r="252" spans="1:4" s="4" customFormat="1">
      <c r="A252" s="45">
        <v>140004</v>
      </c>
      <c r="B252" s="81" t="s">
        <v>472</v>
      </c>
      <c r="C252" s="37" t="s">
        <v>477</v>
      </c>
      <c r="D252" s="18">
        <v>928</v>
      </c>
    </row>
    <row r="253" spans="1:4" s="4" customFormat="1">
      <c r="A253" s="45">
        <v>140004</v>
      </c>
      <c r="B253" s="81" t="s">
        <v>472</v>
      </c>
      <c r="C253" s="37" t="s">
        <v>478</v>
      </c>
      <c r="D253" s="18">
        <v>78</v>
      </c>
    </row>
    <row r="254" spans="1:4" s="4" customFormat="1">
      <c r="A254" s="45">
        <v>140004</v>
      </c>
      <c r="B254" s="81" t="s">
        <v>472</v>
      </c>
      <c r="C254" s="12" t="s">
        <v>486</v>
      </c>
      <c r="D254" s="18">
        <v>600</v>
      </c>
    </row>
    <row r="255" spans="1:4" s="4" customFormat="1">
      <c r="A255" s="45">
        <v>140005</v>
      </c>
      <c r="B255" s="81" t="s">
        <v>472</v>
      </c>
      <c r="C255" s="37" t="s">
        <v>474</v>
      </c>
      <c r="D255" s="15">
        <v>175</v>
      </c>
    </row>
    <row r="256" spans="1:4" s="4" customFormat="1">
      <c r="A256" s="45">
        <v>140005</v>
      </c>
      <c r="B256" s="81" t="s">
        <v>472</v>
      </c>
      <c r="C256" s="37" t="s">
        <v>474</v>
      </c>
      <c r="D256" s="18">
        <v>66</v>
      </c>
    </row>
    <row r="257" spans="1:4" s="4" customFormat="1">
      <c r="A257" s="45">
        <v>140005</v>
      </c>
      <c r="B257" s="81" t="s">
        <v>472</v>
      </c>
      <c r="C257" s="37" t="s">
        <v>474</v>
      </c>
      <c r="D257" s="18">
        <v>66</v>
      </c>
    </row>
    <row r="258" spans="1:4" s="4" customFormat="1">
      <c r="A258" s="45">
        <v>140005</v>
      </c>
      <c r="B258" s="81" t="s">
        <v>472</v>
      </c>
      <c r="C258" s="37" t="s">
        <v>474</v>
      </c>
      <c r="D258" s="18">
        <v>175</v>
      </c>
    </row>
    <row r="259" spans="1:4" s="4" customFormat="1">
      <c r="A259" s="45">
        <v>140005</v>
      </c>
      <c r="B259" s="81" t="s">
        <v>472</v>
      </c>
      <c r="C259" s="37" t="s">
        <v>477</v>
      </c>
      <c r="D259" s="18">
        <v>1000.27</v>
      </c>
    </row>
    <row r="260" spans="1:4" s="83" customFormat="1">
      <c r="A260" s="84">
        <v>1001</v>
      </c>
      <c r="B260" s="85" t="s">
        <v>734</v>
      </c>
      <c r="C260" s="85" t="s">
        <v>735</v>
      </c>
      <c r="D260" s="15">
        <v>416</v>
      </c>
    </row>
    <row r="261" spans="1:4" s="83" customFormat="1">
      <c r="A261" s="84">
        <v>1001</v>
      </c>
      <c r="B261" s="85" t="s">
        <v>734</v>
      </c>
      <c r="C261" s="85" t="s">
        <v>736</v>
      </c>
      <c r="D261" s="15">
        <v>400.01</v>
      </c>
    </row>
    <row r="262" spans="1:4" s="83" customFormat="1">
      <c r="A262" s="84">
        <v>1001</v>
      </c>
      <c r="B262" s="85" t="s">
        <v>734</v>
      </c>
      <c r="C262" s="85" t="s">
        <v>737</v>
      </c>
      <c r="D262" s="15">
        <v>48</v>
      </c>
    </row>
    <row r="263" spans="1:4" s="83" customFormat="1">
      <c r="A263" s="84">
        <v>1001</v>
      </c>
      <c r="B263" s="85" t="s">
        <v>738</v>
      </c>
      <c r="C263" s="85" t="s">
        <v>299</v>
      </c>
      <c r="D263" s="15">
        <f>298+567+501</f>
        <v>1366</v>
      </c>
    </row>
    <row r="264" spans="1:4" s="83" customFormat="1">
      <c r="A264" s="84">
        <v>10012</v>
      </c>
      <c r="B264" s="85" t="s">
        <v>734</v>
      </c>
      <c r="C264" s="85" t="s">
        <v>735</v>
      </c>
      <c r="D264" s="15">
        <v>482</v>
      </c>
    </row>
    <row r="265" spans="1:4" s="83" customFormat="1">
      <c r="A265" s="84">
        <v>10012</v>
      </c>
      <c r="B265" s="85" t="s">
        <v>734</v>
      </c>
      <c r="C265" s="85" t="s">
        <v>736</v>
      </c>
      <c r="D265" s="15">
        <v>720</v>
      </c>
    </row>
    <row r="266" spans="1:4" s="83" customFormat="1">
      <c r="A266" s="84">
        <v>10012</v>
      </c>
      <c r="B266" s="85" t="s">
        <v>738</v>
      </c>
      <c r="C266" s="85" t="s">
        <v>299</v>
      </c>
      <c r="D266" s="15">
        <v>498</v>
      </c>
    </row>
    <row r="267" spans="1:4" s="83" customFormat="1">
      <c r="A267" s="110">
        <v>1000</v>
      </c>
      <c r="B267" s="85" t="s">
        <v>734</v>
      </c>
      <c r="C267" s="85" t="s">
        <v>300</v>
      </c>
      <c r="D267" s="15">
        <v>3137</v>
      </c>
    </row>
    <row r="268" spans="1:4" s="83" customFormat="1">
      <c r="A268" s="110">
        <v>1000</v>
      </c>
      <c r="B268" s="85" t="s">
        <v>734</v>
      </c>
      <c r="C268" s="85" t="s">
        <v>739</v>
      </c>
      <c r="D268" s="15">
        <v>727</v>
      </c>
    </row>
    <row r="269" spans="1:4" s="83" customFormat="1">
      <c r="A269" s="110">
        <v>1000</v>
      </c>
      <c r="B269" s="85" t="s">
        <v>738</v>
      </c>
      <c r="C269" s="85" t="s">
        <v>740</v>
      </c>
      <c r="D269" s="15">
        <v>5336</v>
      </c>
    </row>
    <row r="270" spans="1:4" s="83" customFormat="1">
      <c r="A270" s="110">
        <v>1000</v>
      </c>
      <c r="B270" s="85" t="s">
        <v>738</v>
      </c>
      <c r="C270" s="85" t="s">
        <v>741</v>
      </c>
      <c r="D270" s="15">
        <v>1800</v>
      </c>
    </row>
    <row r="271" spans="1:4" s="83" customFormat="1">
      <c r="A271" s="84">
        <v>10013</v>
      </c>
      <c r="B271" s="85" t="s">
        <v>738</v>
      </c>
      <c r="C271" s="85" t="s">
        <v>299</v>
      </c>
      <c r="D271" s="15">
        <v>300</v>
      </c>
    </row>
    <row r="272" spans="1:4" s="83" customFormat="1">
      <c r="A272" s="110">
        <v>10013</v>
      </c>
      <c r="B272" s="85" t="s">
        <v>734</v>
      </c>
      <c r="C272" s="85" t="s">
        <v>739</v>
      </c>
      <c r="D272" s="15">
        <v>500</v>
      </c>
    </row>
    <row r="273" spans="1:4" s="83" customFormat="1">
      <c r="A273" s="110">
        <v>10013</v>
      </c>
      <c r="B273" s="85" t="s">
        <v>738</v>
      </c>
      <c r="C273" s="85" t="s">
        <v>741</v>
      </c>
      <c r="D273" s="15">
        <v>1000</v>
      </c>
    </row>
    <row r="274" spans="1:4" s="83" customFormat="1">
      <c r="A274" s="47">
        <v>330001</v>
      </c>
      <c r="B274" s="116" t="s">
        <v>742</v>
      </c>
      <c r="C274" s="116" t="s">
        <v>743</v>
      </c>
      <c r="D274" s="144">
        <v>1430</v>
      </c>
    </row>
    <row r="275" spans="1:4" s="83" customFormat="1">
      <c r="A275" s="47">
        <v>330001</v>
      </c>
      <c r="B275" s="116" t="s">
        <v>744</v>
      </c>
      <c r="C275" s="116" t="s">
        <v>101</v>
      </c>
      <c r="D275" s="144">
        <v>1198</v>
      </c>
    </row>
    <row r="276" spans="1:4" s="83" customFormat="1">
      <c r="A276" s="47">
        <v>330002</v>
      </c>
      <c r="B276" s="116" t="s">
        <v>742</v>
      </c>
      <c r="C276" s="116" t="s">
        <v>743</v>
      </c>
      <c r="D276" s="144">
        <v>1617.83</v>
      </c>
    </row>
    <row r="277" spans="1:4" s="83" customFormat="1">
      <c r="A277" s="87">
        <v>330003</v>
      </c>
      <c r="B277" s="116" t="s">
        <v>742</v>
      </c>
      <c r="C277" s="116" t="s">
        <v>743</v>
      </c>
      <c r="D277" s="145">
        <v>2450.39</v>
      </c>
    </row>
    <row r="278" spans="1:4" s="83" customFormat="1">
      <c r="A278" s="87">
        <v>330003</v>
      </c>
      <c r="B278" s="116" t="s">
        <v>744</v>
      </c>
      <c r="C278" s="116" t="s">
        <v>101</v>
      </c>
      <c r="D278" s="145">
        <v>309</v>
      </c>
    </row>
    <row r="279" spans="1:4" s="83" customFormat="1">
      <c r="A279" s="87">
        <v>330004</v>
      </c>
      <c r="B279" s="116" t="s">
        <v>742</v>
      </c>
      <c r="C279" s="116" t="s">
        <v>743</v>
      </c>
      <c r="D279" s="144">
        <v>1381.21</v>
      </c>
    </row>
    <row r="280" spans="1:4" s="83" customFormat="1">
      <c r="A280" s="87">
        <v>330005</v>
      </c>
      <c r="B280" s="116" t="s">
        <v>742</v>
      </c>
      <c r="C280" s="116" t="s">
        <v>743</v>
      </c>
      <c r="D280" s="144">
        <v>418</v>
      </c>
    </row>
    <row r="281" spans="1:4" s="83" customFormat="1">
      <c r="A281" s="87">
        <v>330005</v>
      </c>
      <c r="B281" s="116" t="s">
        <v>744</v>
      </c>
      <c r="C281" s="116" t="s">
        <v>101</v>
      </c>
      <c r="D281" s="144">
        <v>2096.6</v>
      </c>
    </row>
    <row r="282" spans="1:4" s="83" customFormat="1">
      <c r="A282" s="87">
        <v>330006</v>
      </c>
      <c r="B282" s="116" t="s">
        <v>742</v>
      </c>
      <c r="C282" s="116" t="s">
        <v>743</v>
      </c>
      <c r="D282" s="144">
        <v>7939.7</v>
      </c>
    </row>
    <row r="283" spans="1:4" s="83" customFormat="1">
      <c r="A283" s="87">
        <v>330007</v>
      </c>
      <c r="B283" s="116" t="s">
        <v>742</v>
      </c>
      <c r="C283" s="116" t="s">
        <v>743</v>
      </c>
      <c r="D283" s="144">
        <v>2112.37</v>
      </c>
    </row>
    <row r="284" spans="1:4" s="83" customFormat="1">
      <c r="A284" s="47">
        <v>330008</v>
      </c>
      <c r="B284" s="116" t="s">
        <v>742</v>
      </c>
      <c r="C284" s="116" t="s">
        <v>743</v>
      </c>
      <c r="D284" s="144">
        <v>255</v>
      </c>
    </row>
    <row r="285" spans="1:4" s="83" customFormat="1">
      <c r="A285" s="47">
        <v>330008</v>
      </c>
      <c r="B285" s="116" t="s">
        <v>744</v>
      </c>
      <c r="C285" s="116" t="s">
        <v>101</v>
      </c>
      <c r="D285" s="144">
        <v>585</v>
      </c>
    </row>
    <row r="286" spans="1:4" s="83" customFormat="1">
      <c r="A286" s="47">
        <v>330009</v>
      </c>
      <c r="B286" s="116" t="s">
        <v>742</v>
      </c>
      <c r="C286" s="116" t="s">
        <v>743</v>
      </c>
      <c r="D286" s="144">
        <v>6654.44</v>
      </c>
    </row>
    <row r="287" spans="1:4" s="83" customFormat="1">
      <c r="A287" s="47">
        <v>330010</v>
      </c>
      <c r="B287" s="116" t="s">
        <v>742</v>
      </c>
      <c r="C287" s="116" t="s">
        <v>743</v>
      </c>
      <c r="D287" s="144">
        <v>6283.21</v>
      </c>
    </row>
    <row r="288" spans="1:4" s="83" customFormat="1">
      <c r="A288" s="47">
        <v>330011</v>
      </c>
      <c r="B288" s="116" t="s">
        <v>742</v>
      </c>
      <c r="C288" s="116" t="s">
        <v>743</v>
      </c>
      <c r="D288" s="144">
        <v>1978</v>
      </c>
    </row>
    <row r="289" spans="1:4" s="83" customFormat="1">
      <c r="A289" s="47">
        <v>330012</v>
      </c>
      <c r="B289" s="116" t="s">
        <v>742</v>
      </c>
      <c r="C289" s="116" t="s">
        <v>743</v>
      </c>
      <c r="D289" s="144">
        <v>255</v>
      </c>
    </row>
    <row r="290" spans="1:4" s="83" customFormat="1">
      <c r="A290" s="47">
        <v>330013</v>
      </c>
      <c r="B290" s="116" t="s">
        <v>742</v>
      </c>
      <c r="C290" s="116" t="s">
        <v>743</v>
      </c>
      <c r="D290" s="144">
        <v>509</v>
      </c>
    </row>
    <row r="291" spans="1:4" s="83" customFormat="1">
      <c r="A291" s="47">
        <v>330014</v>
      </c>
      <c r="B291" s="116" t="s">
        <v>742</v>
      </c>
      <c r="C291" s="116" t="s">
        <v>743</v>
      </c>
      <c r="D291" s="144">
        <v>254</v>
      </c>
    </row>
    <row r="292" spans="1:4" s="83" customFormat="1">
      <c r="A292" s="47">
        <v>330015</v>
      </c>
      <c r="B292" s="116" t="s">
        <v>742</v>
      </c>
      <c r="C292" s="116" t="s">
        <v>743</v>
      </c>
      <c r="D292" s="144">
        <v>1671.14</v>
      </c>
    </row>
    <row r="293" spans="1:4" s="83" customFormat="1">
      <c r="A293" s="47">
        <v>330016</v>
      </c>
      <c r="B293" s="116" t="s">
        <v>742</v>
      </c>
      <c r="C293" s="116" t="s">
        <v>743</v>
      </c>
      <c r="D293" s="144">
        <v>7075.09</v>
      </c>
    </row>
    <row r="294" spans="1:4" s="83" customFormat="1">
      <c r="A294" s="47">
        <v>330017</v>
      </c>
      <c r="B294" s="116" t="s">
        <v>742</v>
      </c>
      <c r="C294" s="116" t="s">
        <v>743</v>
      </c>
      <c r="D294" s="144">
        <v>1064</v>
      </c>
    </row>
    <row r="295" spans="1:4" s="83" customFormat="1">
      <c r="A295" s="47">
        <v>330017</v>
      </c>
      <c r="B295" s="116" t="s">
        <v>744</v>
      </c>
      <c r="C295" s="116" t="s">
        <v>101</v>
      </c>
      <c r="D295" s="144">
        <v>452</v>
      </c>
    </row>
    <row r="296" spans="1:4" s="83" customFormat="1">
      <c r="A296" s="47">
        <v>330018</v>
      </c>
      <c r="B296" s="116" t="s">
        <v>742</v>
      </c>
      <c r="C296" s="116" t="s">
        <v>743</v>
      </c>
      <c r="D296" s="144">
        <v>2486.48</v>
      </c>
    </row>
    <row r="297" spans="1:4" s="83" customFormat="1">
      <c r="A297" s="47">
        <v>330018</v>
      </c>
      <c r="B297" s="116" t="s">
        <v>744</v>
      </c>
      <c r="C297" s="116" t="s">
        <v>101</v>
      </c>
      <c r="D297" s="144">
        <v>424.4</v>
      </c>
    </row>
    <row r="298" spans="1:4" s="83" customFormat="1">
      <c r="A298" s="47">
        <v>330019</v>
      </c>
      <c r="B298" s="116" t="s">
        <v>742</v>
      </c>
      <c r="C298" s="116" t="s">
        <v>743</v>
      </c>
      <c r="D298" s="144">
        <v>6468</v>
      </c>
    </row>
    <row r="299" spans="1:4" s="83" customFormat="1">
      <c r="A299" s="47">
        <v>330020</v>
      </c>
      <c r="B299" s="116" t="s">
        <v>742</v>
      </c>
      <c r="C299" s="116" t="s">
        <v>743</v>
      </c>
      <c r="D299" s="144">
        <v>8217</v>
      </c>
    </row>
    <row r="300" spans="1:4" s="83" customFormat="1">
      <c r="A300" s="47">
        <v>330021</v>
      </c>
      <c r="B300" s="116" t="s">
        <v>742</v>
      </c>
      <c r="C300" s="116" t="s">
        <v>743</v>
      </c>
      <c r="D300" s="144">
        <v>7483.87</v>
      </c>
    </row>
    <row r="301" spans="1:4" s="83" customFormat="1">
      <c r="A301" s="47">
        <v>330022</v>
      </c>
      <c r="B301" s="116" t="s">
        <v>742</v>
      </c>
      <c r="C301" s="116" t="s">
        <v>743</v>
      </c>
      <c r="D301" s="144">
        <v>2990.12</v>
      </c>
    </row>
    <row r="302" spans="1:4" s="83" customFormat="1">
      <c r="A302" s="47">
        <v>330023</v>
      </c>
      <c r="B302" s="116" t="s">
        <v>742</v>
      </c>
      <c r="C302" s="116" t="s">
        <v>743</v>
      </c>
      <c r="D302" s="144">
        <v>5596.95</v>
      </c>
    </row>
    <row r="303" spans="1:4" s="83" customFormat="1">
      <c r="A303" s="47">
        <v>330024</v>
      </c>
      <c r="B303" s="116" t="s">
        <v>742</v>
      </c>
      <c r="C303" s="116" t="s">
        <v>743</v>
      </c>
      <c r="D303" s="144">
        <v>2497.2800000000002</v>
      </c>
    </row>
    <row r="304" spans="1:4" s="83" customFormat="1">
      <c r="A304" s="47">
        <v>330024</v>
      </c>
      <c r="B304" s="116" t="s">
        <v>744</v>
      </c>
      <c r="C304" s="116" t="s">
        <v>101</v>
      </c>
      <c r="D304" s="144">
        <v>2641.01</v>
      </c>
    </row>
    <row r="305" spans="1:4" s="83" customFormat="1">
      <c r="A305" s="47">
        <v>330025</v>
      </c>
      <c r="B305" s="116" t="s">
        <v>745</v>
      </c>
      <c r="C305" s="116" t="s">
        <v>743</v>
      </c>
      <c r="D305" s="144">
        <v>8931.8700000000008</v>
      </c>
    </row>
    <row r="306" spans="1:4" s="83" customFormat="1">
      <c r="A306" s="47">
        <v>330026</v>
      </c>
      <c r="B306" s="116" t="s">
        <v>745</v>
      </c>
      <c r="C306" s="116" t="s">
        <v>743</v>
      </c>
      <c r="D306" s="144">
        <v>3046</v>
      </c>
    </row>
    <row r="307" spans="1:4" s="83" customFormat="1">
      <c r="A307" s="47">
        <v>330027</v>
      </c>
      <c r="B307" s="116" t="s">
        <v>745</v>
      </c>
      <c r="C307" s="116" t="s">
        <v>743</v>
      </c>
      <c r="D307" s="144">
        <v>3119</v>
      </c>
    </row>
    <row r="308" spans="1:4" s="83" customFormat="1">
      <c r="A308" s="84">
        <v>20001</v>
      </c>
      <c r="B308" s="85" t="s">
        <v>746</v>
      </c>
      <c r="C308" s="85" t="s">
        <v>302</v>
      </c>
      <c r="D308" s="15">
        <v>2385</v>
      </c>
    </row>
    <row r="309" spans="1:4" s="83" customFormat="1">
      <c r="A309" s="84">
        <v>20001</v>
      </c>
      <c r="B309" s="85" t="s">
        <v>746</v>
      </c>
      <c r="C309" s="85" t="s">
        <v>302</v>
      </c>
      <c r="D309" s="15">
        <v>2385</v>
      </c>
    </row>
    <row r="310" spans="1:4" s="83" customFormat="1">
      <c r="A310" s="84">
        <v>20001</v>
      </c>
      <c r="B310" s="85" t="s">
        <v>746</v>
      </c>
      <c r="C310" s="85" t="s">
        <v>486</v>
      </c>
      <c r="D310" s="15">
        <v>1456</v>
      </c>
    </row>
    <row r="311" spans="1:4" s="83" customFormat="1">
      <c r="A311" s="84">
        <v>20001</v>
      </c>
      <c r="B311" s="85" t="s">
        <v>746</v>
      </c>
      <c r="C311" s="85" t="s">
        <v>486</v>
      </c>
      <c r="D311" s="15">
        <v>1260</v>
      </c>
    </row>
    <row r="312" spans="1:4" s="83" customFormat="1">
      <c r="A312" s="84">
        <v>20001</v>
      </c>
      <c r="B312" s="85" t="s">
        <v>746</v>
      </c>
      <c r="C312" s="85" t="s">
        <v>486</v>
      </c>
      <c r="D312" s="15">
        <v>1083</v>
      </c>
    </row>
    <row r="313" spans="1:4" s="83" customFormat="1">
      <c r="A313" s="84">
        <v>20001</v>
      </c>
      <c r="B313" s="85" t="s">
        <v>746</v>
      </c>
      <c r="C313" s="85" t="s">
        <v>486</v>
      </c>
      <c r="D313" s="15">
        <v>799.5</v>
      </c>
    </row>
    <row r="314" spans="1:4" s="83" customFormat="1">
      <c r="A314" s="84">
        <v>20001</v>
      </c>
      <c r="B314" s="85" t="s">
        <v>746</v>
      </c>
      <c r="C314" s="85" t="s">
        <v>486</v>
      </c>
      <c r="D314" s="15">
        <v>710</v>
      </c>
    </row>
    <row r="315" spans="1:4" s="83" customFormat="1">
      <c r="A315" s="84">
        <v>20001</v>
      </c>
      <c r="B315" s="85" t="s">
        <v>747</v>
      </c>
      <c r="C315" s="85" t="s">
        <v>748</v>
      </c>
      <c r="D315" s="15">
        <v>46.02</v>
      </c>
    </row>
    <row r="316" spans="1:4" s="83" customFormat="1">
      <c r="A316" s="84">
        <v>20001</v>
      </c>
      <c r="B316" s="85" t="s">
        <v>747</v>
      </c>
      <c r="C316" s="85" t="s">
        <v>748</v>
      </c>
      <c r="D316" s="15">
        <v>36.49</v>
      </c>
    </row>
    <row r="317" spans="1:4" s="83" customFormat="1">
      <c r="A317" s="84">
        <v>20001</v>
      </c>
      <c r="B317" s="85" t="s">
        <v>747</v>
      </c>
      <c r="C317" s="85" t="s">
        <v>748</v>
      </c>
      <c r="D317" s="15">
        <v>44.97</v>
      </c>
    </row>
    <row r="318" spans="1:4" s="83" customFormat="1">
      <c r="A318" s="84">
        <v>20001</v>
      </c>
      <c r="B318" s="85" t="s">
        <v>747</v>
      </c>
      <c r="C318" s="85" t="s">
        <v>748</v>
      </c>
      <c r="D318" s="15">
        <v>25.61</v>
      </c>
    </row>
    <row r="319" spans="1:4" s="83" customFormat="1">
      <c r="A319" s="84">
        <v>20001</v>
      </c>
      <c r="B319" s="85" t="s">
        <v>747</v>
      </c>
      <c r="C319" s="85" t="s">
        <v>748</v>
      </c>
      <c r="D319" s="15">
        <v>53.02</v>
      </c>
    </row>
    <row r="320" spans="1:4" s="83" customFormat="1">
      <c r="A320" s="84">
        <v>20001</v>
      </c>
      <c r="B320" s="85" t="s">
        <v>747</v>
      </c>
      <c r="C320" s="85" t="s">
        <v>748</v>
      </c>
      <c r="D320" s="15">
        <v>35.68</v>
      </c>
    </row>
    <row r="321" spans="1:4" s="83" customFormat="1">
      <c r="A321" s="84">
        <v>20001</v>
      </c>
      <c r="B321" s="85" t="s">
        <v>747</v>
      </c>
      <c r="C321" s="85" t="s">
        <v>748</v>
      </c>
      <c r="D321" s="15">
        <v>63.28</v>
      </c>
    </row>
    <row r="322" spans="1:4" s="83" customFormat="1">
      <c r="A322" s="84">
        <v>20001</v>
      </c>
      <c r="B322" s="85" t="s">
        <v>747</v>
      </c>
      <c r="C322" s="85" t="s">
        <v>748</v>
      </c>
      <c r="D322" s="15">
        <v>62.89</v>
      </c>
    </row>
    <row r="323" spans="1:4" s="83" customFormat="1">
      <c r="A323" s="84">
        <v>20001</v>
      </c>
      <c r="B323" s="85" t="s">
        <v>747</v>
      </c>
      <c r="C323" s="85" t="s">
        <v>748</v>
      </c>
      <c r="D323" s="15">
        <v>250</v>
      </c>
    </row>
    <row r="324" spans="1:4" s="83" customFormat="1">
      <c r="A324" s="84">
        <v>20001</v>
      </c>
      <c r="B324" s="85" t="s">
        <v>747</v>
      </c>
      <c r="C324" s="85" t="s">
        <v>749</v>
      </c>
      <c r="D324" s="15">
        <v>15720</v>
      </c>
    </row>
    <row r="325" spans="1:4" s="83" customFormat="1">
      <c r="A325" s="84">
        <v>20001</v>
      </c>
      <c r="B325" s="85" t="s">
        <v>747</v>
      </c>
      <c r="C325" s="85" t="s">
        <v>749</v>
      </c>
      <c r="D325" s="15">
        <v>15720</v>
      </c>
    </row>
    <row r="326" spans="1:4" s="83" customFormat="1">
      <c r="A326" s="84">
        <v>20001</v>
      </c>
      <c r="B326" s="85" t="s">
        <v>747</v>
      </c>
      <c r="C326" s="85" t="s">
        <v>749</v>
      </c>
      <c r="D326" s="15">
        <v>15720</v>
      </c>
    </row>
    <row r="327" spans="1:4" s="83" customFormat="1">
      <c r="A327" s="84">
        <v>20001</v>
      </c>
      <c r="B327" s="85" t="s">
        <v>747</v>
      </c>
      <c r="C327" s="85" t="s">
        <v>749</v>
      </c>
      <c r="D327" s="15">
        <v>15720</v>
      </c>
    </row>
    <row r="328" spans="1:4" s="83" customFormat="1">
      <c r="A328" s="84">
        <v>20002</v>
      </c>
      <c r="B328" s="85" t="s">
        <v>747</v>
      </c>
      <c r="C328" s="85" t="s">
        <v>749</v>
      </c>
      <c r="D328" s="15">
        <v>6323</v>
      </c>
    </row>
    <row r="329" spans="1:4" s="83" customFormat="1">
      <c r="A329" s="84">
        <v>20002</v>
      </c>
      <c r="B329" s="85" t="s">
        <v>747</v>
      </c>
      <c r="C329" s="85" t="s">
        <v>749</v>
      </c>
      <c r="D329" s="15">
        <v>6720.77</v>
      </c>
    </row>
    <row r="330" spans="1:4" s="83" customFormat="1">
      <c r="A330" s="84">
        <v>20003</v>
      </c>
      <c r="B330" s="85" t="s">
        <v>747</v>
      </c>
      <c r="C330" s="85" t="s">
        <v>749</v>
      </c>
      <c r="D330" s="15">
        <v>14089</v>
      </c>
    </row>
    <row r="331" spans="1:4" s="83" customFormat="1">
      <c r="A331" s="84">
        <v>20004</v>
      </c>
      <c r="B331" s="85" t="s">
        <v>747</v>
      </c>
      <c r="C331" s="85" t="s">
        <v>749</v>
      </c>
      <c r="D331" s="15">
        <v>9646.7999999999993</v>
      </c>
    </row>
    <row r="332" spans="1:4" s="83" customFormat="1">
      <c r="A332" s="84">
        <v>20005</v>
      </c>
      <c r="B332" s="85" t="s">
        <v>747</v>
      </c>
      <c r="C332" s="85" t="s">
        <v>749</v>
      </c>
      <c r="D332" s="15">
        <v>6347</v>
      </c>
    </row>
    <row r="333" spans="1:4" s="83" customFormat="1">
      <c r="A333" s="84">
        <v>20006</v>
      </c>
      <c r="B333" s="85" t="s">
        <v>747</v>
      </c>
      <c r="C333" s="85" t="s">
        <v>749</v>
      </c>
      <c r="D333" s="15">
        <v>6347</v>
      </c>
    </row>
    <row r="334" spans="1:4" s="83" customFormat="1">
      <c r="A334" s="84">
        <v>20007</v>
      </c>
      <c r="B334" s="85" t="s">
        <v>747</v>
      </c>
      <c r="C334" s="85" t="s">
        <v>749</v>
      </c>
      <c r="D334" s="15">
        <v>23778.66</v>
      </c>
    </row>
    <row r="335" spans="1:4" s="83" customFormat="1">
      <c r="A335" s="84">
        <v>20008</v>
      </c>
      <c r="B335" s="85" t="s">
        <v>747</v>
      </c>
      <c r="C335" s="85" t="s">
        <v>749</v>
      </c>
      <c r="D335" s="15">
        <v>55100.5</v>
      </c>
    </row>
    <row r="336" spans="1:4" s="83" customFormat="1">
      <c r="A336" s="84">
        <v>20009</v>
      </c>
      <c r="B336" s="85" t="s">
        <v>747</v>
      </c>
      <c r="C336" s="85" t="s">
        <v>749</v>
      </c>
      <c r="D336" s="15">
        <v>11217.9</v>
      </c>
    </row>
    <row r="337" spans="1:4" s="83" customFormat="1">
      <c r="A337" s="84">
        <v>20010</v>
      </c>
      <c r="B337" s="85" t="s">
        <v>746</v>
      </c>
      <c r="C337" s="85" t="s">
        <v>486</v>
      </c>
      <c r="D337" s="15">
        <v>2586</v>
      </c>
    </row>
    <row r="338" spans="1:4" s="83" customFormat="1">
      <c r="A338" s="84">
        <v>20010</v>
      </c>
      <c r="B338" s="85" t="s">
        <v>746</v>
      </c>
      <c r="C338" s="85" t="s">
        <v>486</v>
      </c>
      <c r="D338" s="15">
        <v>579</v>
      </c>
    </row>
    <row r="339" spans="1:4" s="83" customFormat="1">
      <c r="A339" s="84">
        <v>20010</v>
      </c>
      <c r="B339" s="85" t="s">
        <v>746</v>
      </c>
      <c r="C339" s="85" t="s">
        <v>486</v>
      </c>
      <c r="D339" s="15">
        <v>215</v>
      </c>
    </row>
    <row r="340" spans="1:4" s="83" customFormat="1">
      <c r="A340" s="84">
        <v>20010</v>
      </c>
      <c r="B340" s="85" t="s">
        <v>747</v>
      </c>
      <c r="C340" s="85" t="s">
        <v>748</v>
      </c>
      <c r="D340" s="15">
        <v>800</v>
      </c>
    </row>
    <row r="341" spans="1:4" s="83" customFormat="1">
      <c r="A341" s="84">
        <v>20011</v>
      </c>
      <c r="B341" s="85" t="s">
        <v>746</v>
      </c>
      <c r="C341" s="85" t="s">
        <v>750</v>
      </c>
      <c r="D341" s="15">
        <v>856</v>
      </c>
    </row>
    <row r="342" spans="1:4" s="83" customFormat="1">
      <c r="A342" s="84">
        <v>20011</v>
      </c>
      <c r="B342" s="85" t="s">
        <v>747</v>
      </c>
      <c r="C342" s="85" t="s">
        <v>748</v>
      </c>
      <c r="D342" s="15">
        <v>200.29</v>
      </c>
    </row>
    <row r="343" spans="1:4" s="83" customFormat="1">
      <c r="A343" s="84">
        <v>20011</v>
      </c>
      <c r="B343" s="85" t="s">
        <v>747</v>
      </c>
      <c r="C343" s="85" t="s">
        <v>748</v>
      </c>
      <c r="D343" s="15">
        <v>219.52</v>
      </c>
    </row>
    <row r="344" spans="1:4" s="83" customFormat="1">
      <c r="A344" s="84">
        <v>20011</v>
      </c>
      <c r="B344" s="85" t="s">
        <v>747</v>
      </c>
      <c r="C344" s="85" t="s">
        <v>748</v>
      </c>
      <c r="D344" s="15">
        <v>59.53</v>
      </c>
    </row>
    <row r="345" spans="1:4" s="83" customFormat="1">
      <c r="A345" s="107">
        <v>50001</v>
      </c>
      <c r="B345" s="85">
        <v>57711</v>
      </c>
      <c r="C345" s="85" t="s">
        <v>743</v>
      </c>
      <c r="D345" s="16">
        <v>14340</v>
      </c>
    </row>
    <row r="346" spans="1:4" s="83" customFormat="1">
      <c r="A346" s="107">
        <v>50001</v>
      </c>
      <c r="B346" s="85">
        <v>57711</v>
      </c>
      <c r="C346" s="85" t="s">
        <v>743</v>
      </c>
      <c r="D346" s="16">
        <v>290</v>
      </c>
    </row>
    <row r="347" spans="1:4" s="83" customFormat="1">
      <c r="A347" s="84">
        <v>50002</v>
      </c>
      <c r="B347" s="85">
        <v>57711</v>
      </c>
      <c r="C347" s="85" t="s">
        <v>743</v>
      </c>
      <c r="D347" s="26">
        <v>290</v>
      </c>
    </row>
    <row r="348" spans="1:4" s="83" customFormat="1">
      <c r="A348" s="84">
        <v>50002</v>
      </c>
      <c r="B348" s="85">
        <v>57711</v>
      </c>
      <c r="C348" s="85" t="s">
        <v>743</v>
      </c>
      <c r="D348" s="146">
        <v>10769</v>
      </c>
    </row>
    <row r="349" spans="1:4" s="83" customFormat="1">
      <c r="A349" s="84">
        <v>50002</v>
      </c>
      <c r="B349" s="85">
        <v>57711</v>
      </c>
      <c r="C349" s="85" t="s">
        <v>743</v>
      </c>
      <c r="D349" s="26">
        <v>116</v>
      </c>
    </row>
    <row r="350" spans="1:4" s="83" customFormat="1">
      <c r="A350" s="84">
        <v>50002</v>
      </c>
      <c r="B350" s="85">
        <v>57711</v>
      </c>
      <c r="C350" s="85" t="s">
        <v>743</v>
      </c>
      <c r="D350" s="26">
        <v>298</v>
      </c>
    </row>
    <row r="351" spans="1:4" s="83" customFormat="1">
      <c r="A351" s="84">
        <v>50002</v>
      </c>
      <c r="B351" s="85">
        <v>57711</v>
      </c>
      <c r="C351" s="85" t="s">
        <v>743</v>
      </c>
      <c r="D351" s="26">
        <v>290</v>
      </c>
    </row>
    <row r="352" spans="1:4" s="83" customFormat="1">
      <c r="A352" s="84">
        <v>50003</v>
      </c>
      <c r="B352" s="85">
        <v>57711</v>
      </c>
      <c r="C352" s="85" t="s">
        <v>743</v>
      </c>
      <c r="D352" s="146">
        <v>4934.03</v>
      </c>
    </row>
    <row r="353" spans="1:4" s="83" customFormat="1">
      <c r="A353" s="84">
        <v>50003</v>
      </c>
      <c r="B353" s="85">
        <v>57711</v>
      </c>
      <c r="C353" s="85" t="s">
        <v>743</v>
      </c>
      <c r="D353" s="26">
        <v>290</v>
      </c>
    </row>
    <row r="354" spans="1:4" s="83" customFormat="1">
      <c r="A354" s="84">
        <v>50004</v>
      </c>
      <c r="B354" s="85">
        <v>57711</v>
      </c>
      <c r="C354" s="85" t="s">
        <v>743</v>
      </c>
      <c r="D354" s="146">
        <v>5334.04</v>
      </c>
    </row>
    <row r="355" spans="1:4" s="83" customFormat="1">
      <c r="A355" s="84">
        <v>50004</v>
      </c>
      <c r="B355" s="85">
        <v>57711</v>
      </c>
      <c r="C355" s="85" t="s">
        <v>743</v>
      </c>
      <c r="D355" s="26">
        <v>290</v>
      </c>
    </row>
    <row r="356" spans="1:4" s="83" customFormat="1">
      <c r="A356" s="84">
        <v>50005</v>
      </c>
      <c r="B356" s="85">
        <v>57711</v>
      </c>
      <c r="C356" s="85" t="s">
        <v>743</v>
      </c>
      <c r="D356" s="26">
        <v>882.37</v>
      </c>
    </row>
    <row r="357" spans="1:4" s="83" customFormat="1">
      <c r="A357" s="84">
        <v>50006</v>
      </c>
      <c r="B357" s="85">
        <v>57711</v>
      </c>
      <c r="C357" s="85" t="s">
        <v>743</v>
      </c>
      <c r="D357" s="146">
        <v>1282</v>
      </c>
    </row>
    <row r="358" spans="1:4" s="83" customFormat="1">
      <c r="A358" s="84">
        <v>50006</v>
      </c>
      <c r="B358" s="85">
        <v>57712</v>
      </c>
      <c r="C358" s="116" t="s">
        <v>101</v>
      </c>
      <c r="D358" s="15">
        <v>368</v>
      </c>
    </row>
    <row r="359" spans="1:4" s="83" customFormat="1">
      <c r="A359" s="84">
        <v>310001</v>
      </c>
      <c r="B359" s="117" t="s">
        <v>751</v>
      </c>
      <c r="C359" s="117" t="s">
        <v>752</v>
      </c>
      <c r="D359" s="16">
        <v>6230</v>
      </c>
    </row>
    <row r="360" spans="1:4" s="83" customFormat="1">
      <c r="A360" s="84">
        <v>310001</v>
      </c>
      <c r="B360" s="117" t="s">
        <v>751</v>
      </c>
      <c r="C360" s="85" t="s">
        <v>353</v>
      </c>
      <c r="D360" s="16">
        <v>1000</v>
      </c>
    </row>
    <row r="361" spans="1:4" s="83" customFormat="1">
      <c r="A361" s="84">
        <v>310001</v>
      </c>
      <c r="B361" s="117" t="s">
        <v>751</v>
      </c>
      <c r="C361" s="85" t="s">
        <v>353</v>
      </c>
      <c r="D361" s="16">
        <v>906</v>
      </c>
    </row>
    <row r="362" spans="1:4" s="83" customFormat="1">
      <c r="A362" s="84">
        <v>310001</v>
      </c>
      <c r="B362" s="117" t="s">
        <v>751</v>
      </c>
      <c r="C362" s="85" t="s">
        <v>753</v>
      </c>
      <c r="D362" s="16">
        <v>3094</v>
      </c>
    </row>
    <row r="363" spans="1:4" s="83" customFormat="1">
      <c r="A363" s="84">
        <v>310002</v>
      </c>
      <c r="B363" s="117" t="s">
        <v>751</v>
      </c>
      <c r="C363" s="85" t="s">
        <v>353</v>
      </c>
      <c r="D363" s="16">
        <v>320</v>
      </c>
    </row>
    <row r="364" spans="1:4" s="83" customFormat="1">
      <c r="A364" s="84">
        <v>310002</v>
      </c>
      <c r="B364" s="117" t="s">
        <v>751</v>
      </c>
      <c r="C364" s="85" t="s">
        <v>353</v>
      </c>
      <c r="D364" s="16">
        <v>640</v>
      </c>
    </row>
    <row r="365" spans="1:4" s="83" customFormat="1">
      <c r="A365" s="11">
        <v>310002</v>
      </c>
      <c r="B365" s="117" t="s">
        <v>751</v>
      </c>
      <c r="C365" s="85" t="s">
        <v>353</v>
      </c>
      <c r="D365" s="16">
        <v>510</v>
      </c>
    </row>
    <row r="366" spans="1:4" s="83" customFormat="1">
      <c r="A366" s="11">
        <v>310002</v>
      </c>
      <c r="B366" s="117" t="s">
        <v>751</v>
      </c>
      <c r="C366" s="85" t="s">
        <v>753</v>
      </c>
      <c r="D366" s="16">
        <v>1200</v>
      </c>
    </row>
    <row r="367" spans="1:4" s="83" customFormat="1">
      <c r="A367" s="11">
        <v>310002</v>
      </c>
      <c r="B367" s="117" t="s">
        <v>751</v>
      </c>
      <c r="C367" s="85" t="s">
        <v>216</v>
      </c>
      <c r="D367" s="16">
        <v>1000</v>
      </c>
    </row>
    <row r="368" spans="1:4" s="83" customFormat="1">
      <c r="A368" s="11">
        <v>310002</v>
      </c>
      <c r="B368" s="117" t="s">
        <v>751</v>
      </c>
      <c r="C368" s="85" t="s">
        <v>754</v>
      </c>
      <c r="D368" s="16">
        <v>175</v>
      </c>
    </row>
    <row r="369" spans="1:4" s="83" customFormat="1">
      <c r="A369" s="11">
        <v>310002</v>
      </c>
      <c r="B369" s="117" t="s">
        <v>751</v>
      </c>
      <c r="C369" s="85" t="s">
        <v>754</v>
      </c>
      <c r="D369" s="16">
        <v>66</v>
      </c>
    </row>
    <row r="370" spans="1:4" s="83" customFormat="1">
      <c r="A370" s="11">
        <v>310002</v>
      </c>
      <c r="B370" s="117" t="s">
        <v>751</v>
      </c>
      <c r="C370" s="85" t="s">
        <v>754</v>
      </c>
      <c r="D370" s="16">
        <v>66</v>
      </c>
    </row>
    <row r="371" spans="1:4" s="83" customFormat="1">
      <c r="A371" s="11">
        <v>310002</v>
      </c>
      <c r="B371" s="117" t="s">
        <v>751</v>
      </c>
      <c r="C371" s="85" t="s">
        <v>754</v>
      </c>
      <c r="D371" s="16">
        <v>175</v>
      </c>
    </row>
    <row r="372" spans="1:4" s="83" customFormat="1">
      <c r="A372" s="11">
        <v>310002</v>
      </c>
      <c r="B372" s="117" t="s">
        <v>755</v>
      </c>
      <c r="C372" s="85" t="s">
        <v>756</v>
      </c>
      <c r="D372" s="16">
        <v>7848</v>
      </c>
    </row>
    <row r="373" spans="1:4" s="83" customFormat="1">
      <c r="A373" s="11">
        <v>310003</v>
      </c>
      <c r="B373" s="117" t="s">
        <v>751</v>
      </c>
      <c r="C373" s="85" t="s">
        <v>348</v>
      </c>
      <c r="D373" s="16">
        <v>290</v>
      </c>
    </row>
    <row r="374" spans="1:4" s="83" customFormat="1">
      <c r="A374" s="11">
        <v>310003</v>
      </c>
      <c r="B374" s="117" t="s">
        <v>751</v>
      </c>
      <c r="C374" s="85" t="s">
        <v>757</v>
      </c>
      <c r="D374" s="16">
        <v>13957</v>
      </c>
    </row>
    <row r="375" spans="1:4" s="83" customFormat="1">
      <c r="A375" s="11">
        <v>310003</v>
      </c>
      <c r="B375" s="117" t="s">
        <v>751</v>
      </c>
      <c r="C375" s="85" t="s">
        <v>348</v>
      </c>
      <c r="D375" s="16">
        <v>290</v>
      </c>
    </row>
    <row r="376" spans="1:4" s="83" customFormat="1">
      <c r="A376" s="11">
        <v>310003</v>
      </c>
      <c r="B376" s="117" t="s">
        <v>751</v>
      </c>
      <c r="C376" s="85" t="s">
        <v>758</v>
      </c>
      <c r="D376" s="16">
        <v>1573</v>
      </c>
    </row>
    <row r="377" spans="1:4" s="83" customFormat="1">
      <c r="A377" s="11">
        <v>310003</v>
      </c>
      <c r="B377" s="117" t="s">
        <v>751</v>
      </c>
      <c r="C377" s="85" t="s">
        <v>348</v>
      </c>
      <c r="D377" s="16">
        <v>290</v>
      </c>
    </row>
    <row r="378" spans="1:4" s="83" customFormat="1">
      <c r="A378" s="11">
        <v>310003</v>
      </c>
      <c r="B378" s="117" t="s">
        <v>751</v>
      </c>
      <c r="C378" s="85" t="s">
        <v>759</v>
      </c>
      <c r="D378" s="16">
        <v>3627</v>
      </c>
    </row>
    <row r="379" spans="1:4" s="83" customFormat="1">
      <c r="A379" s="84">
        <v>110001</v>
      </c>
      <c r="B379" s="85" t="s">
        <v>760</v>
      </c>
      <c r="C379" s="85" t="s">
        <v>761</v>
      </c>
      <c r="D379" s="15">
        <v>5004.88</v>
      </c>
    </row>
    <row r="380" spans="1:4" s="83" customFormat="1">
      <c r="A380" s="84">
        <v>110001</v>
      </c>
      <c r="B380" s="85" t="s">
        <v>760</v>
      </c>
      <c r="C380" s="85" t="s">
        <v>762</v>
      </c>
      <c r="D380" s="15">
        <v>290</v>
      </c>
    </row>
    <row r="381" spans="1:4" s="83" customFormat="1">
      <c r="A381" s="84">
        <v>110002</v>
      </c>
      <c r="B381" s="85" t="s">
        <v>760</v>
      </c>
      <c r="C381" s="85" t="s">
        <v>763</v>
      </c>
      <c r="D381" s="15">
        <v>280</v>
      </c>
    </row>
    <row r="382" spans="1:4" s="83" customFormat="1">
      <c r="A382" s="84">
        <v>110003</v>
      </c>
      <c r="B382" s="85" t="s">
        <v>764</v>
      </c>
      <c r="C382" s="85" t="s">
        <v>765</v>
      </c>
      <c r="D382" s="15">
        <v>355</v>
      </c>
    </row>
    <row r="383" spans="1:4" s="83" customFormat="1">
      <c r="A383" s="84">
        <v>110003</v>
      </c>
      <c r="B383" s="85" t="s">
        <v>764</v>
      </c>
      <c r="C383" s="85" t="s">
        <v>765</v>
      </c>
      <c r="D383" s="15">
        <v>250</v>
      </c>
    </row>
    <row r="384" spans="1:4" s="83" customFormat="1">
      <c r="A384" s="84">
        <v>110004</v>
      </c>
      <c r="B384" s="85" t="s">
        <v>760</v>
      </c>
      <c r="C384" s="85" t="s">
        <v>350</v>
      </c>
      <c r="D384" s="15">
        <v>393.8</v>
      </c>
    </row>
    <row r="385" spans="1:4" s="83" customFormat="1">
      <c r="A385" s="84">
        <v>110004</v>
      </c>
      <c r="B385" s="85" t="s">
        <v>760</v>
      </c>
      <c r="C385" s="54" t="s">
        <v>766</v>
      </c>
      <c r="D385" s="15">
        <v>175</v>
      </c>
    </row>
    <row r="386" spans="1:4" s="83" customFormat="1">
      <c r="A386" s="84">
        <v>110004</v>
      </c>
      <c r="B386" s="85" t="s">
        <v>760</v>
      </c>
      <c r="C386" s="54" t="s">
        <v>766</v>
      </c>
      <c r="D386" s="15">
        <v>66</v>
      </c>
    </row>
    <row r="387" spans="1:4" s="83" customFormat="1">
      <c r="A387" s="84">
        <v>110004</v>
      </c>
      <c r="B387" s="85" t="s">
        <v>760</v>
      </c>
      <c r="C387" s="54" t="s">
        <v>766</v>
      </c>
      <c r="D387" s="15">
        <v>66</v>
      </c>
    </row>
    <row r="388" spans="1:4" s="83" customFormat="1">
      <c r="A388" s="84">
        <v>110004</v>
      </c>
      <c r="B388" s="85" t="s">
        <v>760</v>
      </c>
      <c r="C388" s="54" t="s">
        <v>766</v>
      </c>
      <c r="D388" s="15">
        <v>175</v>
      </c>
    </row>
    <row r="389" spans="1:4" s="83" customFormat="1">
      <c r="A389" s="84">
        <v>110004</v>
      </c>
      <c r="B389" s="85" t="s">
        <v>764</v>
      </c>
      <c r="C389" s="54" t="s">
        <v>765</v>
      </c>
      <c r="D389" s="15">
        <v>77.400000000000006</v>
      </c>
    </row>
    <row r="390" spans="1:4" s="83" customFormat="1">
      <c r="A390" s="84">
        <v>110004</v>
      </c>
      <c r="B390" s="85" t="s">
        <v>764</v>
      </c>
      <c r="C390" s="54" t="s">
        <v>765</v>
      </c>
      <c r="D390" s="15">
        <v>471</v>
      </c>
    </row>
    <row r="391" spans="1:4" s="83" customFormat="1">
      <c r="A391" s="84">
        <v>110004</v>
      </c>
      <c r="B391" s="85" t="s">
        <v>764</v>
      </c>
      <c r="C391" s="54" t="s">
        <v>765</v>
      </c>
      <c r="D391" s="15">
        <v>100</v>
      </c>
    </row>
    <row r="392" spans="1:4" s="83" customFormat="1">
      <c r="A392" s="84">
        <v>110005</v>
      </c>
      <c r="B392" s="85" t="s">
        <v>760</v>
      </c>
      <c r="C392" s="54" t="s">
        <v>350</v>
      </c>
      <c r="D392" s="15">
        <v>350.01</v>
      </c>
    </row>
    <row r="393" spans="1:4" s="83" customFormat="1">
      <c r="A393" s="84">
        <v>110005</v>
      </c>
      <c r="B393" s="85" t="s">
        <v>760</v>
      </c>
      <c r="C393" s="54" t="s">
        <v>766</v>
      </c>
      <c r="D393" s="15">
        <v>175</v>
      </c>
    </row>
    <row r="394" spans="1:4" s="83" customFormat="1">
      <c r="A394" s="84">
        <v>110005</v>
      </c>
      <c r="B394" s="85" t="s">
        <v>760</v>
      </c>
      <c r="C394" s="54" t="s">
        <v>766</v>
      </c>
      <c r="D394" s="15">
        <v>66</v>
      </c>
    </row>
    <row r="395" spans="1:4" s="83" customFormat="1">
      <c r="A395" s="84">
        <v>110005</v>
      </c>
      <c r="B395" s="85" t="s">
        <v>760</v>
      </c>
      <c r="C395" s="54" t="s">
        <v>766</v>
      </c>
      <c r="D395" s="15">
        <v>175</v>
      </c>
    </row>
    <row r="396" spans="1:4" s="83" customFormat="1">
      <c r="A396" s="84">
        <v>110005</v>
      </c>
      <c r="B396" s="85" t="s">
        <v>760</v>
      </c>
      <c r="C396" s="54" t="s">
        <v>766</v>
      </c>
      <c r="D396" s="15">
        <v>66</v>
      </c>
    </row>
    <row r="397" spans="1:4" s="83" customFormat="1">
      <c r="A397" s="84">
        <v>110005</v>
      </c>
      <c r="B397" s="85" t="s">
        <v>764</v>
      </c>
      <c r="C397" s="54" t="s">
        <v>765</v>
      </c>
      <c r="D397" s="15">
        <v>525</v>
      </c>
    </row>
    <row r="398" spans="1:4" s="83" customFormat="1">
      <c r="A398" s="84">
        <v>110005</v>
      </c>
      <c r="B398" s="85" t="s">
        <v>764</v>
      </c>
      <c r="C398" s="54" t="s">
        <v>765</v>
      </c>
      <c r="D398" s="15">
        <v>618</v>
      </c>
    </row>
    <row r="399" spans="1:4" s="83" customFormat="1">
      <c r="A399" s="84">
        <v>110005</v>
      </c>
      <c r="B399" s="85" t="s">
        <v>764</v>
      </c>
      <c r="C399" s="54" t="s">
        <v>765</v>
      </c>
      <c r="D399" s="15">
        <v>1025</v>
      </c>
    </row>
    <row r="400" spans="1:4" s="83" customFormat="1">
      <c r="A400" s="84">
        <v>110006</v>
      </c>
      <c r="B400" s="85" t="s">
        <v>760</v>
      </c>
      <c r="C400" s="54" t="s">
        <v>350</v>
      </c>
      <c r="D400" s="15">
        <v>588.49</v>
      </c>
    </row>
    <row r="401" spans="1:4" s="83" customFormat="1">
      <c r="A401" s="84">
        <v>110006</v>
      </c>
      <c r="B401" s="85" t="s">
        <v>760</v>
      </c>
      <c r="C401" s="54" t="s">
        <v>766</v>
      </c>
      <c r="D401" s="15">
        <v>175</v>
      </c>
    </row>
    <row r="402" spans="1:4" s="83" customFormat="1">
      <c r="A402" s="84">
        <v>110006</v>
      </c>
      <c r="B402" s="85" t="s">
        <v>760</v>
      </c>
      <c r="C402" s="54" t="s">
        <v>766</v>
      </c>
      <c r="D402" s="15">
        <v>66</v>
      </c>
    </row>
    <row r="403" spans="1:4" s="83" customFormat="1">
      <c r="A403" s="84">
        <v>110006</v>
      </c>
      <c r="B403" s="85" t="s">
        <v>760</v>
      </c>
      <c r="C403" s="54" t="s">
        <v>766</v>
      </c>
      <c r="D403" s="15">
        <v>175</v>
      </c>
    </row>
    <row r="404" spans="1:4" s="83" customFormat="1">
      <c r="A404" s="84">
        <v>110006</v>
      </c>
      <c r="B404" s="85" t="s">
        <v>760</v>
      </c>
      <c r="C404" s="54" t="s">
        <v>766</v>
      </c>
      <c r="D404" s="15">
        <v>66</v>
      </c>
    </row>
    <row r="405" spans="1:4" s="83" customFormat="1">
      <c r="A405" s="84">
        <v>110006</v>
      </c>
      <c r="B405" s="85" t="s">
        <v>760</v>
      </c>
      <c r="C405" s="54" t="s">
        <v>767</v>
      </c>
      <c r="D405" s="15">
        <v>20</v>
      </c>
    </row>
    <row r="406" spans="1:4" s="83" customFormat="1">
      <c r="A406" s="84">
        <v>110006</v>
      </c>
      <c r="B406" s="85" t="s">
        <v>764</v>
      </c>
      <c r="C406" s="54" t="s">
        <v>765</v>
      </c>
      <c r="D406" s="15">
        <v>139</v>
      </c>
    </row>
    <row r="407" spans="1:4" s="83" customFormat="1">
      <c r="A407" s="84">
        <v>110006</v>
      </c>
      <c r="B407" s="85" t="s">
        <v>764</v>
      </c>
      <c r="C407" s="54" t="s">
        <v>765</v>
      </c>
      <c r="D407" s="15">
        <v>154</v>
      </c>
    </row>
    <row r="408" spans="1:4" s="83" customFormat="1">
      <c r="A408" s="84">
        <v>110006</v>
      </c>
      <c r="B408" s="85" t="s">
        <v>764</v>
      </c>
      <c r="C408" s="54" t="s">
        <v>765</v>
      </c>
      <c r="D408" s="15">
        <v>85</v>
      </c>
    </row>
    <row r="409" spans="1:4" s="83" customFormat="1">
      <c r="A409" s="84">
        <v>110006</v>
      </c>
      <c r="B409" s="85" t="s">
        <v>764</v>
      </c>
      <c r="C409" s="54" t="s">
        <v>765</v>
      </c>
      <c r="D409" s="15">
        <v>180</v>
      </c>
    </row>
    <row r="410" spans="1:4" s="83" customFormat="1">
      <c r="A410" s="84">
        <v>110007</v>
      </c>
      <c r="B410" s="85" t="s">
        <v>760</v>
      </c>
      <c r="C410" s="54" t="s">
        <v>350</v>
      </c>
      <c r="D410" s="15">
        <v>1371.81</v>
      </c>
    </row>
    <row r="411" spans="1:4" s="83" customFormat="1">
      <c r="A411" s="84">
        <v>110007</v>
      </c>
      <c r="B411" s="85" t="s">
        <v>760</v>
      </c>
      <c r="C411" s="54" t="s">
        <v>766</v>
      </c>
      <c r="D411" s="15">
        <v>175</v>
      </c>
    </row>
    <row r="412" spans="1:4" s="83" customFormat="1">
      <c r="A412" s="84">
        <v>110007</v>
      </c>
      <c r="B412" s="85" t="s">
        <v>760</v>
      </c>
      <c r="C412" s="54" t="s">
        <v>766</v>
      </c>
      <c r="D412" s="15">
        <v>66</v>
      </c>
    </row>
    <row r="413" spans="1:4" s="83" customFormat="1">
      <c r="A413" s="84">
        <v>110007</v>
      </c>
      <c r="B413" s="85" t="s">
        <v>760</v>
      </c>
      <c r="C413" s="54" t="s">
        <v>766</v>
      </c>
      <c r="D413" s="15">
        <v>175</v>
      </c>
    </row>
    <row r="414" spans="1:4" s="83" customFormat="1">
      <c r="A414" s="84">
        <v>110007</v>
      </c>
      <c r="B414" s="85" t="s">
        <v>760</v>
      </c>
      <c r="C414" s="54" t="s">
        <v>766</v>
      </c>
      <c r="D414" s="15">
        <v>66</v>
      </c>
    </row>
    <row r="415" spans="1:4" s="83" customFormat="1">
      <c r="A415" s="84">
        <v>110007</v>
      </c>
      <c r="B415" s="85" t="s">
        <v>764</v>
      </c>
      <c r="C415" s="54" t="s">
        <v>765</v>
      </c>
      <c r="D415" s="15">
        <v>280</v>
      </c>
    </row>
    <row r="416" spans="1:4" s="83" customFormat="1">
      <c r="A416" s="84">
        <v>110007</v>
      </c>
      <c r="B416" s="85" t="s">
        <v>764</v>
      </c>
      <c r="C416" s="54" t="s">
        <v>765</v>
      </c>
      <c r="D416" s="15">
        <v>387</v>
      </c>
    </row>
    <row r="417" spans="1:4" s="83" customFormat="1">
      <c r="A417" s="84">
        <v>110007</v>
      </c>
      <c r="B417" s="85" t="s">
        <v>764</v>
      </c>
      <c r="C417" s="54" t="s">
        <v>765</v>
      </c>
      <c r="D417" s="15">
        <v>63.5</v>
      </c>
    </row>
    <row r="418" spans="1:4" s="83" customFormat="1">
      <c r="A418" s="84">
        <v>110007</v>
      </c>
      <c r="B418" s="85" t="s">
        <v>764</v>
      </c>
      <c r="C418" s="54" t="s">
        <v>765</v>
      </c>
      <c r="D418" s="15">
        <v>189</v>
      </c>
    </row>
    <row r="419" spans="1:4" s="83" customFormat="1">
      <c r="A419" s="84">
        <v>110008</v>
      </c>
      <c r="B419" s="85" t="s">
        <v>760</v>
      </c>
      <c r="C419" s="54" t="s">
        <v>768</v>
      </c>
      <c r="D419" s="15">
        <v>260</v>
      </c>
    </row>
    <row r="420" spans="1:4" s="83" customFormat="1">
      <c r="A420" s="84">
        <v>110008</v>
      </c>
      <c r="B420" s="85" t="s">
        <v>764</v>
      </c>
      <c r="C420" s="54" t="s">
        <v>765</v>
      </c>
      <c r="D420" s="15">
        <v>748</v>
      </c>
    </row>
    <row r="421" spans="1:4" s="83" customFormat="1">
      <c r="A421" s="84">
        <v>400001</v>
      </c>
      <c r="B421" s="118" t="s">
        <v>769</v>
      </c>
      <c r="C421" s="85" t="s">
        <v>770</v>
      </c>
      <c r="D421" s="147">
        <v>290</v>
      </c>
    </row>
    <row r="422" spans="1:4" s="83" customFormat="1">
      <c r="A422" s="84">
        <v>400001</v>
      </c>
      <c r="B422" s="118" t="s">
        <v>769</v>
      </c>
      <c r="C422" s="85" t="s">
        <v>771</v>
      </c>
      <c r="D422" s="147">
        <v>6889</v>
      </c>
    </row>
    <row r="423" spans="1:4" s="83" customFormat="1">
      <c r="A423" s="84">
        <v>400002</v>
      </c>
      <c r="B423" s="119" t="s">
        <v>769</v>
      </c>
      <c r="C423" s="85" t="s">
        <v>770</v>
      </c>
      <c r="D423" s="148">
        <v>290</v>
      </c>
    </row>
    <row r="424" spans="1:4" s="83" customFormat="1">
      <c r="A424" s="84">
        <v>400002</v>
      </c>
      <c r="B424" s="119" t="s">
        <v>772</v>
      </c>
      <c r="C424" s="85" t="s">
        <v>771</v>
      </c>
      <c r="D424" s="148">
        <v>6889</v>
      </c>
    </row>
    <row r="425" spans="1:4" s="83" customFormat="1">
      <c r="A425" s="84">
        <v>400003</v>
      </c>
      <c r="B425" s="119" t="s">
        <v>772</v>
      </c>
      <c r="C425" s="85" t="s">
        <v>771</v>
      </c>
      <c r="D425" s="140">
        <v>2468.0100000000002</v>
      </c>
    </row>
    <row r="426" spans="1:4" s="83" customFormat="1">
      <c r="A426" s="84">
        <v>400003</v>
      </c>
      <c r="B426" s="119" t="s">
        <v>772</v>
      </c>
      <c r="C426" s="85" t="s">
        <v>770</v>
      </c>
      <c r="D426" s="148">
        <v>290</v>
      </c>
    </row>
    <row r="427" spans="1:4" s="83" customFormat="1">
      <c r="A427" s="84">
        <v>400003</v>
      </c>
      <c r="B427" s="119" t="s">
        <v>772</v>
      </c>
      <c r="C427" s="85" t="s">
        <v>771</v>
      </c>
      <c r="D427" s="148">
        <v>8277</v>
      </c>
    </row>
    <row r="428" spans="1:4" s="83" customFormat="1">
      <c r="A428" s="84">
        <v>400004</v>
      </c>
      <c r="B428" s="119" t="s">
        <v>769</v>
      </c>
      <c r="C428" s="85" t="s">
        <v>771</v>
      </c>
      <c r="D428" s="148">
        <v>7683</v>
      </c>
    </row>
    <row r="429" spans="1:4" s="83" customFormat="1">
      <c r="A429" s="84">
        <v>400004</v>
      </c>
      <c r="B429" s="119" t="s">
        <v>769</v>
      </c>
      <c r="C429" s="85" t="s">
        <v>770</v>
      </c>
      <c r="D429" s="148">
        <v>290</v>
      </c>
    </row>
    <row r="430" spans="1:4" s="83" customFormat="1">
      <c r="A430" s="84">
        <v>400005</v>
      </c>
      <c r="B430" s="119" t="s">
        <v>769</v>
      </c>
      <c r="C430" s="85" t="s">
        <v>771</v>
      </c>
      <c r="D430" s="148">
        <v>4934.03</v>
      </c>
    </row>
    <row r="431" spans="1:4" s="83" customFormat="1">
      <c r="A431" s="84">
        <v>400005</v>
      </c>
      <c r="B431" s="119" t="s">
        <v>769</v>
      </c>
      <c r="C431" s="85" t="s">
        <v>770</v>
      </c>
      <c r="D431" s="148">
        <v>290</v>
      </c>
    </row>
    <row r="432" spans="1:4" s="83" customFormat="1">
      <c r="A432" s="84">
        <v>400006</v>
      </c>
      <c r="B432" s="119" t="s">
        <v>769</v>
      </c>
      <c r="C432" s="85" t="s">
        <v>771</v>
      </c>
      <c r="D432" s="148">
        <v>13828</v>
      </c>
    </row>
    <row r="433" spans="1:4" s="83" customFormat="1">
      <c r="A433" s="84">
        <v>400006</v>
      </c>
      <c r="B433" s="119" t="s">
        <v>773</v>
      </c>
      <c r="C433" s="85" t="s">
        <v>770</v>
      </c>
      <c r="D433" s="148">
        <v>290</v>
      </c>
    </row>
    <row r="434" spans="1:4" s="83" customFormat="1">
      <c r="A434" s="84">
        <v>400007</v>
      </c>
      <c r="B434" s="119" t="s">
        <v>772</v>
      </c>
      <c r="C434" s="85" t="s">
        <v>724</v>
      </c>
      <c r="D434" s="148">
        <v>47580.25</v>
      </c>
    </row>
    <row r="435" spans="1:4" s="83" customFormat="1">
      <c r="A435" s="84">
        <v>400008</v>
      </c>
      <c r="B435" s="12" t="s">
        <v>774</v>
      </c>
      <c r="C435" s="85" t="s">
        <v>724</v>
      </c>
      <c r="D435" s="148">
        <v>7153.99</v>
      </c>
    </row>
    <row r="436" spans="1:4" s="83" customFormat="1">
      <c r="A436" s="84">
        <v>400009</v>
      </c>
      <c r="B436" s="12" t="s">
        <v>775</v>
      </c>
      <c r="C436" s="85" t="s">
        <v>724</v>
      </c>
      <c r="D436" s="148">
        <v>1500</v>
      </c>
    </row>
    <row r="437" spans="1:4" s="83" customFormat="1">
      <c r="A437" s="84">
        <v>400010</v>
      </c>
      <c r="B437" s="119" t="s">
        <v>776</v>
      </c>
      <c r="C437" s="85" t="s">
        <v>729</v>
      </c>
      <c r="D437" s="148">
        <v>175</v>
      </c>
    </row>
    <row r="438" spans="1:4" s="83" customFormat="1">
      <c r="A438" s="84">
        <v>400010</v>
      </c>
      <c r="B438" s="119" t="s">
        <v>776</v>
      </c>
      <c r="C438" s="85" t="s">
        <v>729</v>
      </c>
      <c r="D438" s="148">
        <v>66</v>
      </c>
    </row>
    <row r="439" spans="1:4" s="83" customFormat="1">
      <c r="A439" s="84">
        <v>400010</v>
      </c>
      <c r="B439" s="119" t="s">
        <v>776</v>
      </c>
      <c r="C439" s="85" t="s">
        <v>729</v>
      </c>
      <c r="D439" s="148">
        <v>17</v>
      </c>
    </row>
    <row r="440" spans="1:4" s="83" customFormat="1">
      <c r="A440" s="84">
        <v>400010</v>
      </c>
      <c r="B440" s="119" t="s">
        <v>776</v>
      </c>
      <c r="C440" s="85" t="s">
        <v>729</v>
      </c>
      <c r="D440" s="148">
        <v>231</v>
      </c>
    </row>
    <row r="441" spans="1:4" s="83" customFormat="1">
      <c r="A441" s="84">
        <v>400010</v>
      </c>
      <c r="B441" s="119" t="s">
        <v>776</v>
      </c>
      <c r="C441" s="85" t="s">
        <v>729</v>
      </c>
      <c r="D441" s="148">
        <v>59</v>
      </c>
    </row>
    <row r="442" spans="1:4" s="83" customFormat="1">
      <c r="A442" s="84">
        <v>400010</v>
      </c>
      <c r="B442" s="119" t="s">
        <v>776</v>
      </c>
      <c r="C442" s="85" t="s">
        <v>729</v>
      </c>
      <c r="D442" s="148">
        <v>274</v>
      </c>
    </row>
    <row r="443" spans="1:4" s="83" customFormat="1">
      <c r="A443" s="84">
        <v>400010</v>
      </c>
      <c r="B443" s="119" t="s">
        <v>776</v>
      </c>
      <c r="C443" s="85" t="s">
        <v>729</v>
      </c>
      <c r="D443" s="148">
        <v>276</v>
      </c>
    </row>
    <row r="444" spans="1:4" s="83" customFormat="1">
      <c r="A444" s="84">
        <v>400010</v>
      </c>
      <c r="B444" s="119" t="s">
        <v>776</v>
      </c>
      <c r="C444" s="85" t="s">
        <v>729</v>
      </c>
      <c r="D444" s="148">
        <v>1600</v>
      </c>
    </row>
    <row r="445" spans="1:4" s="83" customFormat="1">
      <c r="A445" s="84">
        <v>400010</v>
      </c>
      <c r="B445" s="119" t="s">
        <v>776</v>
      </c>
      <c r="C445" s="85" t="s">
        <v>729</v>
      </c>
      <c r="D445" s="148">
        <v>66</v>
      </c>
    </row>
    <row r="446" spans="1:4" s="83" customFormat="1">
      <c r="A446" s="84">
        <v>400010</v>
      </c>
      <c r="B446" s="119" t="s">
        <v>776</v>
      </c>
      <c r="C446" s="85" t="s">
        <v>729</v>
      </c>
      <c r="D446" s="148">
        <v>175</v>
      </c>
    </row>
    <row r="447" spans="1:4" s="83" customFormat="1">
      <c r="A447" s="84">
        <v>400011</v>
      </c>
      <c r="B447" s="119" t="s">
        <v>777</v>
      </c>
      <c r="C447" s="85" t="s">
        <v>729</v>
      </c>
      <c r="D447" s="148">
        <v>999</v>
      </c>
    </row>
    <row r="448" spans="1:4" s="83" customFormat="1">
      <c r="A448" s="84">
        <v>400011</v>
      </c>
      <c r="B448" s="119" t="s">
        <v>777</v>
      </c>
      <c r="C448" s="85" t="s">
        <v>729</v>
      </c>
      <c r="D448" s="148">
        <v>44</v>
      </c>
    </row>
    <row r="449" spans="1:4" s="83" customFormat="1">
      <c r="A449" s="84">
        <v>400011</v>
      </c>
      <c r="B449" s="119" t="s">
        <v>777</v>
      </c>
      <c r="C449" s="85" t="s">
        <v>729</v>
      </c>
      <c r="D449" s="148">
        <v>339.99</v>
      </c>
    </row>
    <row r="450" spans="1:4" s="83" customFormat="1">
      <c r="A450" s="84">
        <v>400011</v>
      </c>
      <c r="B450" s="119" t="s">
        <v>777</v>
      </c>
      <c r="C450" s="85" t="s">
        <v>729</v>
      </c>
      <c r="D450" s="148">
        <v>227</v>
      </c>
    </row>
    <row r="451" spans="1:4" s="83" customFormat="1">
      <c r="A451" s="84">
        <v>400011</v>
      </c>
      <c r="B451" s="119" t="s">
        <v>777</v>
      </c>
      <c r="C451" s="85" t="s">
        <v>729</v>
      </c>
      <c r="D451" s="148">
        <v>151.26</v>
      </c>
    </row>
    <row r="452" spans="1:4" s="83" customFormat="1">
      <c r="A452" s="84">
        <v>400011</v>
      </c>
      <c r="B452" s="119" t="s">
        <v>777</v>
      </c>
      <c r="C452" s="85" t="s">
        <v>729</v>
      </c>
      <c r="D452" s="148">
        <v>60.1</v>
      </c>
    </row>
    <row r="453" spans="1:4" s="83" customFormat="1">
      <c r="A453" s="84">
        <v>400011</v>
      </c>
      <c r="B453" s="119" t="s">
        <v>777</v>
      </c>
      <c r="C453" s="85" t="s">
        <v>729</v>
      </c>
      <c r="D453" s="148">
        <v>639</v>
      </c>
    </row>
    <row r="454" spans="1:4" s="83" customFormat="1">
      <c r="A454" s="84">
        <v>400011</v>
      </c>
      <c r="B454" s="119" t="s">
        <v>777</v>
      </c>
      <c r="C454" s="85" t="s">
        <v>729</v>
      </c>
      <c r="D454" s="148">
        <v>263.07</v>
      </c>
    </row>
    <row r="455" spans="1:4" s="83" customFormat="1">
      <c r="A455" s="84">
        <v>400011</v>
      </c>
      <c r="B455" s="119" t="s">
        <v>777</v>
      </c>
      <c r="C455" s="85" t="s">
        <v>729</v>
      </c>
      <c r="D455" s="148">
        <v>369</v>
      </c>
    </row>
    <row r="456" spans="1:4" s="83" customFormat="1">
      <c r="A456" s="84">
        <v>400011</v>
      </c>
      <c r="B456" s="119" t="s">
        <v>777</v>
      </c>
      <c r="C456" s="85" t="s">
        <v>729</v>
      </c>
      <c r="D456" s="148">
        <v>452</v>
      </c>
    </row>
    <row r="457" spans="1:4" s="83" customFormat="1">
      <c r="A457" s="84">
        <v>400011</v>
      </c>
      <c r="B457" s="119" t="s">
        <v>777</v>
      </c>
      <c r="C457" s="85" t="s">
        <v>729</v>
      </c>
      <c r="D457" s="148">
        <v>43.02</v>
      </c>
    </row>
    <row r="458" spans="1:4" s="83" customFormat="1">
      <c r="A458" s="84">
        <v>400011</v>
      </c>
      <c r="B458" s="119" t="s">
        <v>777</v>
      </c>
      <c r="C458" s="85" t="s">
        <v>729</v>
      </c>
      <c r="D458" s="148">
        <v>208</v>
      </c>
    </row>
    <row r="459" spans="1:4" s="83" customFormat="1">
      <c r="A459" s="84">
        <v>400011</v>
      </c>
      <c r="B459" s="119" t="s">
        <v>777</v>
      </c>
      <c r="C459" s="85" t="s">
        <v>729</v>
      </c>
      <c r="D459" s="148">
        <v>265.56</v>
      </c>
    </row>
    <row r="460" spans="1:4" s="83" customFormat="1">
      <c r="A460" s="84">
        <v>400011</v>
      </c>
      <c r="B460" s="119" t="s">
        <v>777</v>
      </c>
      <c r="C460" s="85" t="s">
        <v>729</v>
      </c>
      <c r="D460" s="148">
        <v>770</v>
      </c>
    </row>
    <row r="461" spans="1:4" s="123" customFormat="1">
      <c r="A461" s="129">
        <v>10001</v>
      </c>
      <c r="B461" s="130" t="s">
        <v>870</v>
      </c>
      <c r="C461" s="130" t="s">
        <v>871</v>
      </c>
      <c r="D461" s="149">
        <v>1882.14</v>
      </c>
    </row>
    <row r="462" spans="1:4" s="123" customFormat="1">
      <c r="A462" s="131">
        <v>10002</v>
      </c>
      <c r="B462" s="130" t="s">
        <v>872</v>
      </c>
      <c r="C462" s="130" t="s">
        <v>873</v>
      </c>
      <c r="D462" s="150">
        <v>290</v>
      </c>
    </row>
    <row r="463" spans="1:4" s="123" customFormat="1">
      <c r="A463" s="131">
        <v>10002</v>
      </c>
      <c r="B463" s="130" t="s">
        <v>872</v>
      </c>
      <c r="C463" s="130" t="s">
        <v>873</v>
      </c>
      <c r="D463" s="150">
        <v>290</v>
      </c>
    </row>
    <row r="464" spans="1:4" s="123" customFormat="1">
      <c r="A464" s="131">
        <v>10002</v>
      </c>
      <c r="B464" s="130" t="s">
        <v>872</v>
      </c>
      <c r="C464" s="130" t="s">
        <v>873</v>
      </c>
      <c r="D464" s="150">
        <v>116</v>
      </c>
    </row>
    <row r="465" spans="1:4" s="123" customFormat="1">
      <c r="A465" s="131">
        <v>10002</v>
      </c>
      <c r="B465" s="130" t="s">
        <v>872</v>
      </c>
      <c r="C465" s="130" t="s">
        <v>873</v>
      </c>
      <c r="D465" s="150">
        <v>290</v>
      </c>
    </row>
    <row r="466" spans="1:4" s="123" customFormat="1">
      <c r="A466" s="131">
        <v>10003</v>
      </c>
      <c r="B466" s="130" t="s">
        <v>872</v>
      </c>
      <c r="C466" s="130" t="s">
        <v>873</v>
      </c>
      <c r="D466" s="150">
        <v>290</v>
      </c>
    </row>
    <row r="467" spans="1:4" s="123" customFormat="1">
      <c r="A467" s="131">
        <v>10003</v>
      </c>
      <c r="B467" s="130" t="s">
        <v>872</v>
      </c>
      <c r="C467" s="130" t="s">
        <v>873</v>
      </c>
      <c r="D467" s="150">
        <v>13924</v>
      </c>
    </row>
    <row r="468" spans="1:4" s="123" customFormat="1">
      <c r="A468" s="131">
        <v>10003</v>
      </c>
      <c r="B468" s="130" t="s">
        <v>872</v>
      </c>
      <c r="C468" s="130" t="s">
        <v>873</v>
      </c>
      <c r="D468" s="150">
        <v>290</v>
      </c>
    </row>
    <row r="469" spans="1:4" s="123" customFormat="1">
      <c r="A469" s="131">
        <v>10003</v>
      </c>
      <c r="B469" s="130" t="s">
        <v>872</v>
      </c>
      <c r="C469" s="130" t="s">
        <v>873</v>
      </c>
      <c r="D469" s="150">
        <v>116</v>
      </c>
    </row>
    <row r="470" spans="1:4" s="123" customFormat="1">
      <c r="A470" s="131">
        <v>10003</v>
      </c>
      <c r="B470" s="130" t="s">
        <v>872</v>
      </c>
      <c r="C470" s="130" t="s">
        <v>873</v>
      </c>
      <c r="D470" s="150">
        <v>290</v>
      </c>
    </row>
    <row r="471" spans="1:4" s="123" customFormat="1">
      <c r="A471" s="131">
        <v>10003</v>
      </c>
      <c r="B471" s="130" t="s">
        <v>872</v>
      </c>
      <c r="C471" s="130" t="s">
        <v>873</v>
      </c>
      <c r="D471" s="150">
        <v>13924</v>
      </c>
    </row>
    <row r="472" spans="1:4" s="123" customFormat="1">
      <c r="A472" s="131">
        <v>10003</v>
      </c>
      <c r="B472" s="130" t="s">
        <v>870</v>
      </c>
      <c r="C472" s="130" t="s">
        <v>871</v>
      </c>
      <c r="D472" s="150">
        <v>12785.94</v>
      </c>
    </row>
    <row r="473" spans="1:4" s="123" customFormat="1">
      <c r="A473" s="131">
        <v>10004</v>
      </c>
      <c r="B473" s="130" t="s">
        <v>872</v>
      </c>
      <c r="C473" s="130" t="s">
        <v>873</v>
      </c>
      <c r="D473" s="150">
        <v>2020.08</v>
      </c>
    </row>
    <row r="474" spans="1:4" s="123" customFormat="1">
      <c r="A474" s="131">
        <v>10004</v>
      </c>
      <c r="B474" s="130" t="s">
        <v>872</v>
      </c>
      <c r="C474" s="130" t="s">
        <v>873</v>
      </c>
      <c r="D474" s="150">
        <v>400</v>
      </c>
    </row>
    <row r="475" spans="1:4" s="123" customFormat="1">
      <c r="A475" s="131">
        <v>10004</v>
      </c>
      <c r="B475" s="132" t="s">
        <v>870</v>
      </c>
      <c r="C475" s="130" t="s">
        <v>871</v>
      </c>
      <c r="D475" s="151">
        <v>2580</v>
      </c>
    </row>
    <row r="476" spans="1:4" s="123" customFormat="1">
      <c r="A476" s="131">
        <v>10005</v>
      </c>
      <c r="B476" s="130" t="s">
        <v>872</v>
      </c>
      <c r="C476" s="130" t="s">
        <v>873</v>
      </c>
      <c r="D476" s="150">
        <v>290</v>
      </c>
    </row>
    <row r="477" spans="1:4" s="123" customFormat="1">
      <c r="A477" s="131">
        <v>10005</v>
      </c>
      <c r="B477" s="130" t="s">
        <v>872</v>
      </c>
      <c r="C477" s="130" t="s">
        <v>873</v>
      </c>
      <c r="D477" s="150">
        <v>2610</v>
      </c>
    </row>
    <row r="478" spans="1:4" s="123" customFormat="1">
      <c r="A478" s="131">
        <v>10006</v>
      </c>
      <c r="B478" s="130" t="s">
        <v>872</v>
      </c>
      <c r="C478" s="130" t="s">
        <v>873</v>
      </c>
      <c r="D478" s="150">
        <v>290</v>
      </c>
    </row>
    <row r="479" spans="1:4" s="123" customFormat="1">
      <c r="A479" s="131">
        <v>10006</v>
      </c>
      <c r="B479" s="130" t="s">
        <v>872</v>
      </c>
      <c r="C479" s="130" t="s">
        <v>873</v>
      </c>
      <c r="D479" s="150">
        <v>35406</v>
      </c>
    </row>
    <row r="480" spans="1:4" s="123" customFormat="1">
      <c r="A480" s="131">
        <v>10006</v>
      </c>
      <c r="B480" s="130" t="s">
        <v>872</v>
      </c>
      <c r="C480" s="130" t="s">
        <v>873</v>
      </c>
      <c r="D480" s="150">
        <v>290</v>
      </c>
    </row>
    <row r="481" spans="1:4" s="123" customFormat="1">
      <c r="A481" s="131">
        <v>10006</v>
      </c>
      <c r="B481" s="130" t="s">
        <v>872</v>
      </c>
      <c r="C481" s="130" t="s">
        <v>873</v>
      </c>
      <c r="D481" s="150">
        <v>35406</v>
      </c>
    </row>
    <row r="482" spans="1:4" s="123" customFormat="1">
      <c r="A482" s="131">
        <v>10007</v>
      </c>
      <c r="B482" s="130" t="s">
        <v>872</v>
      </c>
      <c r="C482" s="130" t="s">
        <v>873</v>
      </c>
      <c r="D482" s="150">
        <v>290</v>
      </c>
    </row>
    <row r="483" spans="1:4" s="123" customFormat="1">
      <c r="A483" s="129">
        <v>10007</v>
      </c>
      <c r="B483" s="130" t="s">
        <v>872</v>
      </c>
      <c r="C483" s="130" t="s">
        <v>873</v>
      </c>
      <c r="D483" s="150">
        <v>4934.03</v>
      </c>
    </row>
    <row r="484" spans="1:4" s="123" customFormat="1">
      <c r="A484" s="129">
        <v>10007</v>
      </c>
      <c r="B484" s="130" t="s">
        <v>872</v>
      </c>
      <c r="C484" s="130" t="s">
        <v>873</v>
      </c>
      <c r="D484" s="150">
        <v>290</v>
      </c>
    </row>
    <row r="485" spans="1:4" s="123" customFormat="1">
      <c r="A485" s="129">
        <v>10007</v>
      </c>
      <c r="B485" s="130" t="s">
        <v>872</v>
      </c>
      <c r="C485" s="130" t="s">
        <v>873</v>
      </c>
      <c r="D485" s="150">
        <v>2466.02</v>
      </c>
    </row>
    <row r="486" spans="1:4" s="123" customFormat="1">
      <c r="A486" s="129">
        <v>10007</v>
      </c>
      <c r="B486" s="130" t="s">
        <v>872</v>
      </c>
      <c r="C486" s="130" t="s">
        <v>873</v>
      </c>
      <c r="D486" s="150">
        <v>290</v>
      </c>
    </row>
    <row r="487" spans="1:4" s="123" customFormat="1">
      <c r="A487" s="129">
        <v>10007</v>
      </c>
      <c r="B487" s="130" t="s">
        <v>872</v>
      </c>
      <c r="C487" s="130" t="s">
        <v>873</v>
      </c>
      <c r="D487" s="150">
        <v>4934.03</v>
      </c>
    </row>
    <row r="488" spans="1:4" s="123" customFormat="1">
      <c r="A488" s="129">
        <v>10007</v>
      </c>
      <c r="B488" s="130" t="s">
        <v>872</v>
      </c>
      <c r="C488" s="130" t="s">
        <v>873</v>
      </c>
      <c r="D488" s="150">
        <v>290</v>
      </c>
    </row>
    <row r="489" spans="1:4" s="123" customFormat="1">
      <c r="A489" s="129">
        <v>10007</v>
      </c>
      <c r="B489" s="130" t="s">
        <v>872</v>
      </c>
      <c r="C489" s="130" t="s">
        <v>873</v>
      </c>
      <c r="D489" s="150">
        <v>8402.7000000000007</v>
      </c>
    </row>
    <row r="490" spans="1:4" s="123" customFormat="1">
      <c r="A490" s="129">
        <v>10007</v>
      </c>
      <c r="B490" s="130" t="s">
        <v>872</v>
      </c>
      <c r="C490" s="130" t="s">
        <v>873</v>
      </c>
      <c r="D490" s="150">
        <v>290</v>
      </c>
    </row>
    <row r="491" spans="1:4" s="123" customFormat="1">
      <c r="A491" s="129">
        <v>10007</v>
      </c>
      <c r="B491" s="130" t="s">
        <v>872</v>
      </c>
      <c r="C491" s="130" t="s">
        <v>873</v>
      </c>
      <c r="D491" s="150">
        <v>290</v>
      </c>
    </row>
    <row r="492" spans="1:4" s="123" customFormat="1">
      <c r="A492" s="131">
        <v>10008</v>
      </c>
      <c r="B492" s="130" t="s">
        <v>872</v>
      </c>
      <c r="C492" s="130" t="s">
        <v>873</v>
      </c>
      <c r="D492" s="150">
        <v>591</v>
      </c>
    </row>
    <row r="493" spans="1:4" s="123" customFormat="1">
      <c r="A493" s="131">
        <v>10008</v>
      </c>
      <c r="B493" s="130" t="s">
        <v>872</v>
      </c>
      <c r="C493" s="130" t="s">
        <v>873</v>
      </c>
      <c r="D493" s="150">
        <v>700</v>
      </c>
    </row>
    <row r="494" spans="1:4" s="123" customFormat="1">
      <c r="A494" s="131">
        <v>10008</v>
      </c>
      <c r="B494" s="130" t="s">
        <v>872</v>
      </c>
      <c r="C494" s="130" t="s">
        <v>873</v>
      </c>
      <c r="D494" s="150">
        <v>264</v>
      </c>
    </row>
    <row r="495" spans="1:4" s="123" customFormat="1">
      <c r="A495" s="131">
        <v>10008</v>
      </c>
      <c r="B495" s="130" t="s">
        <v>872</v>
      </c>
      <c r="C495" s="130" t="s">
        <v>873</v>
      </c>
      <c r="D495" s="150">
        <v>132</v>
      </c>
    </row>
    <row r="496" spans="1:4" s="123" customFormat="1">
      <c r="A496" s="131">
        <v>10008</v>
      </c>
      <c r="B496" s="130" t="s">
        <v>872</v>
      </c>
      <c r="C496" s="130" t="s">
        <v>873</v>
      </c>
      <c r="D496" s="150">
        <v>1950.27</v>
      </c>
    </row>
    <row r="497" spans="1:4" s="123" customFormat="1">
      <c r="A497" s="131">
        <v>10008</v>
      </c>
      <c r="B497" s="130" t="s">
        <v>872</v>
      </c>
      <c r="C497" s="130" t="s">
        <v>873</v>
      </c>
      <c r="D497" s="150">
        <v>1840.26</v>
      </c>
    </row>
    <row r="498" spans="1:4" s="123" customFormat="1">
      <c r="A498" s="131">
        <v>10008</v>
      </c>
      <c r="B498" s="130" t="s">
        <v>872</v>
      </c>
      <c r="C498" s="130" t="s">
        <v>873</v>
      </c>
      <c r="D498" s="150">
        <v>499.99</v>
      </c>
    </row>
    <row r="499" spans="1:4" s="123" customFormat="1">
      <c r="A499" s="131">
        <v>10008</v>
      </c>
      <c r="B499" s="130" t="s">
        <v>872</v>
      </c>
      <c r="C499" s="130" t="s">
        <v>873</v>
      </c>
      <c r="D499" s="150">
        <v>500</v>
      </c>
    </row>
    <row r="500" spans="1:4" s="123" customFormat="1">
      <c r="A500" s="131">
        <v>10008</v>
      </c>
      <c r="B500" s="130" t="s">
        <v>872</v>
      </c>
      <c r="C500" s="130" t="s">
        <v>873</v>
      </c>
      <c r="D500" s="150">
        <v>600</v>
      </c>
    </row>
    <row r="501" spans="1:4" s="123" customFormat="1">
      <c r="A501" s="131">
        <v>10008</v>
      </c>
      <c r="B501" s="130" t="s">
        <v>870</v>
      </c>
      <c r="C501" s="130" t="s">
        <v>871</v>
      </c>
      <c r="D501" s="150">
        <v>5999.98</v>
      </c>
    </row>
    <row r="502" spans="1:4" s="123" customFormat="1">
      <c r="A502" s="131">
        <v>10008</v>
      </c>
      <c r="B502" s="130" t="s">
        <v>870</v>
      </c>
      <c r="C502" s="130" t="s">
        <v>871</v>
      </c>
      <c r="D502" s="150">
        <v>307.5</v>
      </c>
    </row>
    <row r="503" spans="1:4" s="123" customFormat="1">
      <c r="A503" s="131">
        <v>10008</v>
      </c>
      <c r="B503" s="130" t="s">
        <v>870</v>
      </c>
      <c r="C503" s="130" t="s">
        <v>871</v>
      </c>
      <c r="D503" s="150">
        <v>620</v>
      </c>
    </row>
    <row r="504" spans="1:4" s="123" customFormat="1">
      <c r="A504" s="131">
        <v>10008</v>
      </c>
      <c r="B504" s="130" t="s">
        <v>870</v>
      </c>
      <c r="C504" s="130" t="s">
        <v>871</v>
      </c>
      <c r="D504" s="150">
        <v>995</v>
      </c>
    </row>
    <row r="505" spans="1:4" s="123" customFormat="1">
      <c r="A505" s="131">
        <v>10008</v>
      </c>
      <c r="B505" s="130" t="s">
        <v>872</v>
      </c>
      <c r="C505" s="130" t="s">
        <v>873</v>
      </c>
      <c r="D505" s="150">
        <v>1990.09</v>
      </c>
    </row>
    <row r="506" spans="1:4" s="123" customFormat="1">
      <c r="A506" s="131">
        <v>10009</v>
      </c>
      <c r="B506" s="130" t="s">
        <v>872</v>
      </c>
      <c r="C506" s="130" t="s">
        <v>873</v>
      </c>
      <c r="D506" s="150">
        <v>290</v>
      </c>
    </row>
    <row r="507" spans="1:4" s="123" customFormat="1">
      <c r="A507" s="131">
        <v>10009</v>
      </c>
      <c r="B507" s="130" t="s">
        <v>872</v>
      </c>
      <c r="C507" s="130" t="s">
        <v>873</v>
      </c>
      <c r="D507" s="150">
        <v>14446</v>
      </c>
    </row>
    <row r="508" spans="1:4" s="123" customFormat="1">
      <c r="A508" s="131">
        <v>10009</v>
      </c>
      <c r="B508" s="130" t="s">
        <v>872</v>
      </c>
      <c r="C508" s="130" t="s">
        <v>873</v>
      </c>
      <c r="D508" s="150">
        <v>290</v>
      </c>
    </row>
    <row r="509" spans="1:4" s="123" customFormat="1">
      <c r="A509" s="131">
        <v>10009</v>
      </c>
      <c r="B509" s="130" t="s">
        <v>872</v>
      </c>
      <c r="C509" s="130" t="s">
        <v>873</v>
      </c>
      <c r="D509" s="150">
        <v>9293.0400000000009</v>
      </c>
    </row>
    <row r="510" spans="1:4" s="123" customFormat="1">
      <c r="A510" s="131">
        <v>10009</v>
      </c>
      <c r="B510" s="130" t="s">
        <v>872</v>
      </c>
      <c r="C510" s="130" t="s">
        <v>873</v>
      </c>
      <c r="D510" s="150">
        <v>116</v>
      </c>
    </row>
    <row r="511" spans="1:4" s="123" customFormat="1">
      <c r="A511" s="131">
        <v>10010</v>
      </c>
      <c r="B511" s="130" t="s">
        <v>872</v>
      </c>
      <c r="C511" s="130" t="s">
        <v>873</v>
      </c>
      <c r="D511" s="150">
        <v>290</v>
      </c>
    </row>
    <row r="512" spans="1:4" s="123" customFormat="1">
      <c r="A512" s="131">
        <v>10010</v>
      </c>
      <c r="B512" s="130" t="s">
        <v>872</v>
      </c>
      <c r="C512" s="130" t="s">
        <v>873</v>
      </c>
      <c r="D512" s="150">
        <v>15991</v>
      </c>
    </row>
    <row r="513" spans="1:4" s="123" customFormat="1">
      <c r="A513" s="131">
        <v>10010</v>
      </c>
      <c r="B513" s="130" t="s">
        <v>872</v>
      </c>
      <c r="C513" s="130" t="s">
        <v>873</v>
      </c>
      <c r="D513" s="150">
        <v>290</v>
      </c>
    </row>
    <row r="514" spans="1:4" s="123" customFormat="1">
      <c r="A514" s="131">
        <v>10010</v>
      </c>
      <c r="B514" s="130" t="s">
        <v>872</v>
      </c>
      <c r="C514" s="130" t="s">
        <v>873</v>
      </c>
      <c r="D514" s="150">
        <v>4670</v>
      </c>
    </row>
    <row r="515" spans="1:4" s="123" customFormat="1">
      <c r="A515" s="131">
        <v>10010</v>
      </c>
      <c r="B515" s="130" t="s">
        <v>872</v>
      </c>
      <c r="C515" s="130" t="s">
        <v>873</v>
      </c>
      <c r="D515" s="150">
        <v>149</v>
      </c>
    </row>
    <row r="516" spans="1:4" s="123" customFormat="1">
      <c r="A516" s="131">
        <v>10010</v>
      </c>
      <c r="B516" s="130" t="s">
        <v>872</v>
      </c>
      <c r="C516" s="130" t="s">
        <v>873</v>
      </c>
      <c r="D516" s="150">
        <v>290</v>
      </c>
    </row>
    <row r="517" spans="1:4" s="123" customFormat="1">
      <c r="A517" s="131">
        <v>10010</v>
      </c>
      <c r="B517" s="130" t="s">
        <v>872</v>
      </c>
      <c r="C517" s="130" t="s">
        <v>873</v>
      </c>
      <c r="D517" s="150">
        <v>5319</v>
      </c>
    </row>
    <row r="518" spans="1:4" s="123" customFormat="1">
      <c r="A518" s="131">
        <v>10010</v>
      </c>
      <c r="B518" s="130" t="s">
        <v>872</v>
      </c>
      <c r="C518" s="130" t="s">
        <v>873</v>
      </c>
      <c r="D518" s="150">
        <v>290</v>
      </c>
    </row>
    <row r="519" spans="1:4" s="123" customFormat="1">
      <c r="A519" s="131">
        <v>10010</v>
      </c>
      <c r="B519" s="130" t="s">
        <v>872</v>
      </c>
      <c r="C519" s="130" t="s">
        <v>873</v>
      </c>
      <c r="D519" s="150">
        <v>5597.38</v>
      </c>
    </row>
    <row r="520" spans="1:4" s="123" customFormat="1">
      <c r="A520" s="131">
        <v>10010</v>
      </c>
      <c r="B520" s="130" t="s">
        <v>872</v>
      </c>
      <c r="C520" s="130" t="s">
        <v>873</v>
      </c>
      <c r="D520" s="150">
        <v>290</v>
      </c>
    </row>
    <row r="521" spans="1:4" s="123" customFormat="1">
      <c r="A521" s="131">
        <v>10010</v>
      </c>
      <c r="B521" s="130" t="s">
        <v>872</v>
      </c>
      <c r="C521" s="130" t="s">
        <v>873</v>
      </c>
      <c r="D521" s="150">
        <v>175</v>
      </c>
    </row>
    <row r="522" spans="1:4" s="123" customFormat="1">
      <c r="A522" s="131">
        <v>10010</v>
      </c>
      <c r="B522" s="130" t="s">
        <v>872</v>
      </c>
      <c r="C522" s="130" t="s">
        <v>873</v>
      </c>
      <c r="D522" s="150">
        <v>290</v>
      </c>
    </row>
    <row r="523" spans="1:4" s="123" customFormat="1">
      <c r="A523" s="131">
        <v>10010</v>
      </c>
      <c r="B523" s="130" t="s">
        <v>872</v>
      </c>
      <c r="C523" s="130" t="s">
        <v>873</v>
      </c>
      <c r="D523" s="150">
        <v>5597.38</v>
      </c>
    </row>
    <row r="524" spans="1:4" s="123" customFormat="1">
      <c r="A524" s="131">
        <v>10010</v>
      </c>
      <c r="B524" s="130" t="s">
        <v>872</v>
      </c>
      <c r="C524" s="130" t="s">
        <v>873</v>
      </c>
      <c r="D524" s="150">
        <v>290</v>
      </c>
    </row>
    <row r="525" spans="1:4" s="123" customFormat="1">
      <c r="A525" s="131">
        <v>10010</v>
      </c>
      <c r="B525" s="130" t="s">
        <v>872</v>
      </c>
      <c r="C525" s="130" t="s">
        <v>873</v>
      </c>
      <c r="D525" s="150">
        <v>175</v>
      </c>
    </row>
    <row r="526" spans="1:4" s="123" customFormat="1">
      <c r="A526" s="131">
        <v>10010</v>
      </c>
      <c r="B526" s="130" t="s">
        <v>872</v>
      </c>
      <c r="C526" s="130" t="s">
        <v>873</v>
      </c>
      <c r="D526" s="150">
        <v>290</v>
      </c>
    </row>
    <row r="527" spans="1:4" s="123" customFormat="1">
      <c r="A527" s="131">
        <v>10010</v>
      </c>
      <c r="B527" s="130" t="s">
        <v>872</v>
      </c>
      <c r="C527" s="130" t="s">
        <v>873</v>
      </c>
      <c r="D527" s="150">
        <v>5597.38</v>
      </c>
    </row>
    <row r="528" spans="1:4" s="123" customFormat="1">
      <c r="A528" s="131">
        <v>10010</v>
      </c>
      <c r="B528" s="130" t="s">
        <v>872</v>
      </c>
      <c r="C528" s="130" t="s">
        <v>873</v>
      </c>
      <c r="D528" s="150">
        <v>290</v>
      </c>
    </row>
    <row r="529" spans="1:4" s="123" customFormat="1">
      <c r="A529" s="131">
        <v>10010</v>
      </c>
      <c r="B529" s="130" t="s">
        <v>872</v>
      </c>
      <c r="C529" s="130" t="s">
        <v>873</v>
      </c>
      <c r="D529" s="150">
        <v>175</v>
      </c>
    </row>
    <row r="530" spans="1:4" s="123" customFormat="1">
      <c r="A530" s="131">
        <v>10010</v>
      </c>
      <c r="B530" s="130" t="s">
        <v>872</v>
      </c>
      <c r="C530" s="130" t="s">
        <v>873</v>
      </c>
      <c r="D530" s="150">
        <v>290</v>
      </c>
    </row>
    <row r="531" spans="1:4" s="123" customFormat="1">
      <c r="A531" s="131">
        <v>10010</v>
      </c>
      <c r="B531" s="130" t="s">
        <v>872</v>
      </c>
      <c r="C531" s="130" t="s">
        <v>873</v>
      </c>
      <c r="D531" s="150">
        <v>10862.39</v>
      </c>
    </row>
    <row r="532" spans="1:4" s="123" customFormat="1">
      <c r="A532" s="131">
        <v>10010</v>
      </c>
      <c r="B532" s="130" t="s">
        <v>872</v>
      </c>
      <c r="C532" s="130" t="s">
        <v>873</v>
      </c>
      <c r="D532" s="150">
        <v>290</v>
      </c>
    </row>
    <row r="533" spans="1:4" s="123" customFormat="1">
      <c r="A533" s="131">
        <v>10010</v>
      </c>
      <c r="B533" s="130" t="s">
        <v>872</v>
      </c>
      <c r="C533" s="130" t="s">
        <v>873</v>
      </c>
      <c r="D533" s="150">
        <v>175</v>
      </c>
    </row>
    <row r="534" spans="1:4" s="123" customFormat="1">
      <c r="A534" s="131">
        <v>10011</v>
      </c>
      <c r="B534" s="130" t="s">
        <v>872</v>
      </c>
      <c r="C534" s="130" t="s">
        <v>873</v>
      </c>
      <c r="D534" s="150">
        <v>482</v>
      </c>
    </row>
    <row r="535" spans="1:4" s="123" customFormat="1">
      <c r="A535" s="131">
        <v>10011</v>
      </c>
      <c r="B535" s="130" t="s">
        <v>872</v>
      </c>
      <c r="C535" s="130" t="s">
        <v>873</v>
      </c>
      <c r="D535" s="150">
        <v>2343.0100000000002</v>
      </c>
    </row>
    <row r="536" spans="1:4" s="123" customFormat="1">
      <c r="A536" s="131">
        <v>10011</v>
      </c>
      <c r="B536" s="130" t="s">
        <v>872</v>
      </c>
      <c r="C536" s="130" t="s">
        <v>873</v>
      </c>
      <c r="D536" s="150">
        <v>2543</v>
      </c>
    </row>
    <row r="537" spans="1:4" s="123" customFormat="1">
      <c r="A537" s="131">
        <v>10011</v>
      </c>
      <c r="B537" s="130" t="s">
        <v>872</v>
      </c>
      <c r="C537" s="130" t="s">
        <v>873</v>
      </c>
      <c r="D537" s="150">
        <v>899.9</v>
      </c>
    </row>
    <row r="538" spans="1:4" s="123" customFormat="1">
      <c r="A538" s="131">
        <v>10011</v>
      </c>
      <c r="B538" s="130" t="s">
        <v>872</v>
      </c>
      <c r="C538" s="130" t="s">
        <v>873</v>
      </c>
      <c r="D538" s="150">
        <v>1505.51</v>
      </c>
    </row>
    <row r="539" spans="1:4" s="123" customFormat="1">
      <c r="A539" s="131">
        <v>10011</v>
      </c>
      <c r="B539" s="130" t="s">
        <v>870</v>
      </c>
      <c r="C539" s="130" t="s">
        <v>871</v>
      </c>
      <c r="D539" s="150">
        <v>636.99</v>
      </c>
    </row>
    <row r="540" spans="1:4" s="123" customFormat="1">
      <c r="A540" s="131">
        <v>10011</v>
      </c>
      <c r="B540" s="130" t="s">
        <v>870</v>
      </c>
      <c r="C540" s="130" t="s">
        <v>871</v>
      </c>
      <c r="D540" s="150">
        <v>372</v>
      </c>
    </row>
    <row r="541" spans="1:4" s="123" customFormat="1">
      <c r="A541" s="131">
        <v>10012</v>
      </c>
      <c r="B541" s="130" t="s">
        <v>872</v>
      </c>
      <c r="C541" s="130" t="s">
        <v>873</v>
      </c>
      <c r="D541" s="150">
        <v>290</v>
      </c>
    </row>
    <row r="542" spans="1:4" s="123" customFormat="1">
      <c r="A542" s="131">
        <v>10012</v>
      </c>
      <c r="B542" s="130" t="s">
        <v>872</v>
      </c>
      <c r="C542" s="130" t="s">
        <v>873</v>
      </c>
      <c r="D542" s="150">
        <v>12798</v>
      </c>
    </row>
    <row r="543" spans="1:4" s="123" customFormat="1">
      <c r="A543" s="131">
        <v>10012</v>
      </c>
      <c r="B543" s="130" t="s">
        <v>870</v>
      </c>
      <c r="C543" s="130" t="s">
        <v>871</v>
      </c>
      <c r="D543" s="150">
        <v>16388</v>
      </c>
    </row>
    <row r="544" spans="1:4" s="123" customFormat="1">
      <c r="A544" s="131">
        <v>10013</v>
      </c>
      <c r="B544" s="130" t="s">
        <v>872</v>
      </c>
      <c r="C544" s="130" t="s">
        <v>873</v>
      </c>
      <c r="D544" s="150">
        <v>290</v>
      </c>
    </row>
    <row r="545" spans="1:4" s="123" customFormat="1">
      <c r="A545" s="131">
        <v>10013</v>
      </c>
      <c r="B545" s="130" t="s">
        <v>872</v>
      </c>
      <c r="C545" s="130" t="s">
        <v>873</v>
      </c>
      <c r="D545" s="150">
        <v>200</v>
      </c>
    </row>
    <row r="546" spans="1:4" s="123" customFormat="1">
      <c r="A546" s="131">
        <v>10013</v>
      </c>
      <c r="B546" s="130" t="s">
        <v>872</v>
      </c>
      <c r="C546" s="130" t="s">
        <v>873</v>
      </c>
      <c r="D546" s="150">
        <v>290</v>
      </c>
    </row>
    <row r="547" spans="1:4" s="123" customFormat="1">
      <c r="A547" s="131">
        <v>10013</v>
      </c>
      <c r="B547" s="130" t="s">
        <v>872</v>
      </c>
      <c r="C547" s="130" t="s">
        <v>873</v>
      </c>
      <c r="D547" s="150">
        <v>4934.03</v>
      </c>
    </row>
    <row r="548" spans="1:4" s="123" customFormat="1">
      <c r="A548" s="131">
        <v>10013</v>
      </c>
      <c r="B548" s="130" t="s">
        <v>872</v>
      </c>
      <c r="C548" s="130" t="s">
        <v>873</v>
      </c>
      <c r="D548" s="150">
        <v>290</v>
      </c>
    </row>
    <row r="549" spans="1:4" s="123" customFormat="1">
      <c r="A549" s="131">
        <v>10013</v>
      </c>
      <c r="B549" s="130" t="s">
        <v>872</v>
      </c>
      <c r="C549" s="130" t="s">
        <v>873</v>
      </c>
      <c r="D549" s="150">
        <v>4934.03</v>
      </c>
    </row>
    <row r="550" spans="1:4" s="123" customFormat="1">
      <c r="A550" s="131">
        <v>10013</v>
      </c>
      <c r="B550" s="130" t="s">
        <v>872</v>
      </c>
      <c r="C550" s="130" t="s">
        <v>873</v>
      </c>
      <c r="D550" s="150">
        <v>290</v>
      </c>
    </row>
    <row r="551" spans="1:4" s="123" customFormat="1">
      <c r="A551" s="131">
        <v>10013</v>
      </c>
      <c r="B551" s="130" t="s">
        <v>872</v>
      </c>
      <c r="C551" s="130" t="s">
        <v>873</v>
      </c>
      <c r="D551" s="150">
        <v>4934.03</v>
      </c>
    </row>
    <row r="552" spans="1:4" s="123" customFormat="1">
      <c r="A552" s="131">
        <v>10013</v>
      </c>
      <c r="B552" s="130" t="s">
        <v>872</v>
      </c>
      <c r="C552" s="130" t="s">
        <v>873</v>
      </c>
      <c r="D552" s="150">
        <v>4934.03</v>
      </c>
    </row>
    <row r="553" spans="1:4" s="123" customFormat="1">
      <c r="A553" s="131">
        <v>10013</v>
      </c>
      <c r="B553" s="130" t="s">
        <v>872</v>
      </c>
      <c r="C553" s="130" t="s">
        <v>873</v>
      </c>
      <c r="D553" s="150">
        <v>290</v>
      </c>
    </row>
    <row r="554" spans="1:4">
      <c r="A554" s="49">
        <v>40001</v>
      </c>
      <c r="B554" s="136" t="s">
        <v>872</v>
      </c>
      <c r="C554" s="136" t="s">
        <v>873</v>
      </c>
      <c r="D554" s="152">
        <v>290</v>
      </c>
    </row>
    <row r="555" spans="1:4">
      <c r="A555" s="49">
        <v>40001</v>
      </c>
      <c r="B555" s="136" t="s">
        <v>872</v>
      </c>
      <c r="C555" s="136" t="s">
        <v>873</v>
      </c>
      <c r="D555" s="153">
        <v>6424.13</v>
      </c>
    </row>
    <row r="556" spans="1:4">
      <c r="A556" s="49">
        <v>40001</v>
      </c>
      <c r="B556" s="136" t="s">
        <v>872</v>
      </c>
      <c r="C556" s="136" t="s">
        <v>873</v>
      </c>
      <c r="D556" s="153">
        <v>5708</v>
      </c>
    </row>
    <row r="557" spans="1:4">
      <c r="A557" s="49">
        <v>40001</v>
      </c>
      <c r="B557" s="136" t="s">
        <v>872</v>
      </c>
      <c r="C557" s="136" t="s">
        <v>873</v>
      </c>
      <c r="D557" s="153">
        <v>290</v>
      </c>
    </row>
    <row r="558" spans="1:4">
      <c r="A558" s="49">
        <v>40001</v>
      </c>
      <c r="B558" s="136" t="s">
        <v>872</v>
      </c>
      <c r="C558" s="136" t="s">
        <v>873</v>
      </c>
      <c r="D558" s="153">
        <v>6020</v>
      </c>
    </row>
    <row r="559" spans="1:4">
      <c r="A559" s="49">
        <v>40001</v>
      </c>
      <c r="B559" s="136" t="s">
        <v>872</v>
      </c>
      <c r="C559" s="136" t="s">
        <v>873</v>
      </c>
      <c r="D559" s="153">
        <v>5656</v>
      </c>
    </row>
    <row r="560" spans="1:4">
      <c r="A560" s="137">
        <v>40002</v>
      </c>
      <c r="B560" s="136" t="s">
        <v>872</v>
      </c>
      <c r="C560" s="136" t="s">
        <v>873</v>
      </c>
      <c r="D560" s="154">
        <v>290</v>
      </c>
    </row>
    <row r="561" spans="1:4">
      <c r="A561" s="137">
        <v>40002</v>
      </c>
      <c r="B561" s="136" t="s">
        <v>872</v>
      </c>
      <c r="C561" s="136" t="s">
        <v>873</v>
      </c>
      <c r="D561" s="154">
        <v>13924</v>
      </c>
    </row>
    <row r="562" spans="1:4">
      <c r="A562" s="137">
        <v>40002</v>
      </c>
      <c r="B562" s="136" t="s">
        <v>872</v>
      </c>
      <c r="C562" s="136" t="s">
        <v>873</v>
      </c>
      <c r="D562" s="154">
        <v>290</v>
      </c>
    </row>
    <row r="563" spans="1:4">
      <c r="A563" s="137">
        <v>40002</v>
      </c>
      <c r="B563" s="136" t="s">
        <v>872</v>
      </c>
      <c r="C563" s="136" t="s">
        <v>873</v>
      </c>
      <c r="D563" s="154">
        <v>290</v>
      </c>
    </row>
    <row r="564" spans="1:4">
      <c r="A564" s="137">
        <v>40002</v>
      </c>
      <c r="B564" s="136" t="s">
        <v>872</v>
      </c>
      <c r="C564" s="136" t="s">
        <v>873</v>
      </c>
      <c r="D564" s="154">
        <v>8256</v>
      </c>
    </row>
    <row r="565" spans="1:4">
      <c r="A565" s="137">
        <v>40002</v>
      </c>
      <c r="B565" s="136" t="s">
        <v>872</v>
      </c>
      <c r="C565" s="136" t="s">
        <v>873</v>
      </c>
      <c r="D565" s="154">
        <v>290</v>
      </c>
    </row>
    <row r="566" spans="1:4">
      <c r="A566" s="137">
        <v>40002</v>
      </c>
      <c r="B566" s="136" t="s">
        <v>872</v>
      </c>
      <c r="C566" s="136" t="s">
        <v>873</v>
      </c>
      <c r="D566" s="154">
        <v>9635</v>
      </c>
    </row>
    <row r="567" spans="1:4">
      <c r="A567" s="137">
        <v>40002</v>
      </c>
      <c r="B567" s="136" t="s">
        <v>872</v>
      </c>
      <c r="C567" s="136" t="s">
        <v>873</v>
      </c>
      <c r="D567" s="154">
        <v>290</v>
      </c>
    </row>
    <row r="568" spans="1:4">
      <c r="A568" s="137">
        <v>40002</v>
      </c>
      <c r="B568" s="136" t="s">
        <v>872</v>
      </c>
      <c r="C568" s="136" t="s">
        <v>873</v>
      </c>
      <c r="D568" s="154">
        <v>15330</v>
      </c>
    </row>
    <row r="569" spans="1:4">
      <c r="A569" s="137">
        <v>40002</v>
      </c>
      <c r="B569" s="136" t="s">
        <v>872</v>
      </c>
      <c r="C569" s="136" t="s">
        <v>873</v>
      </c>
      <c r="D569" s="154">
        <v>290</v>
      </c>
    </row>
    <row r="570" spans="1:4">
      <c r="A570" s="137">
        <v>40002</v>
      </c>
      <c r="B570" s="136" t="s">
        <v>872</v>
      </c>
      <c r="C570" s="136" t="s">
        <v>873</v>
      </c>
      <c r="D570" s="154">
        <v>8575.93</v>
      </c>
    </row>
    <row r="571" spans="1:4">
      <c r="A571" s="137">
        <v>40003</v>
      </c>
      <c r="B571" s="136" t="s">
        <v>872</v>
      </c>
      <c r="C571" s="136" t="s">
        <v>873</v>
      </c>
      <c r="D571" s="135">
        <v>290</v>
      </c>
    </row>
    <row r="572" spans="1:4">
      <c r="A572" s="137">
        <v>40003</v>
      </c>
      <c r="B572" s="136" t="s">
        <v>872</v>
      </c>
      <c r="C572" s="136" t="s">
        <v>873</v>
      </c>
      <c r="D572" s="135">
        <v>14531</v>
      </c>
    </row>
    <row r="573" spans="1:4">
      <c r="A573" s="137">
        <v>40003</v>
      </c>
      <c r="B573" s="136" t="s">
        <v>872</v>
      </c>
      <c r="C573" s="136" t="s">
        <v>873</v>
      </c>
      <c r="D573" s="135">
        <v>3868.15</v>
      </c>
    </row>
    <row r="574" spans="1:4">
      <c r="A574" s="137">
        <v>40003</v>
      </c>
      <c r="B574" s="136" t="s">
        <v>872</v>
      </c>
      <c r="C574" s="136" t="s">
        <v>873</v>
      </c>
      <c r="D574" s="135">
        <v>6192</v>
      </c>
    </row>
    <row r="575" spans="1:4">
      <c r="A575" s="137">
        <v>40003</v>
      </c>
      <c r="B575" s="136" t="s">
        <v>872</v>
      </c>
      <c r="C575" s="136" t="s">
        <v>873</v>
      </c>
      <c r="D575" s="135">
        <v>6165.14</v>
      </c>
    </row>
    <row r="576" spans="1:4">
      <c r="A576" s="137">
        <v>40003</v>
      </c>
      <c r="B576" s="136" t="s">
        <v>872</v>
      </c>
      <c r="C576" s="136" t="s">
        <v>873</v>
      </c>
      <c r="D576" s="135">
        <v>14531</v>
      </c>
    </row>
    <row r="577" spans="1:4">
      <c r="A577" s="137">
        <v>40003</v>
      </c>
      <c r="B577" s="136" t="s">
        <v>872</v>
      </c>
      <c r="C577" s="136" t="s">
        <v>873</v>
      </c>
      <c r="D577" s="135">
        <v>116</v>
      </c>
    </row>
    <row r="578" spans="1:4">
      <c r="A578" s="137">
        <v>40004</v>
      </c>
      <c r="B578" s="136" t="s">
        <v>872</v>
      </c>
      <c r="C578" s="136" t="s">
        <v>873</v>
      </c>
      <c r="D578" s="135">
        <v>482</v>
      </c>
    </row>
    <row r="579" spans="1:4">
      <c r="A579" s="137">
        <v>40004</v>
      </c>
      <c r="B579" s="136" t="s">
        <v>872</v>
      </c>
      <c r="C579" s="136" t="s">
        <v>873</v>
      </c>
      <c r="D579" s="135">
        <v>1180.0999999999999</v>
      </c>
    </row>
    <row r="580" spans="1:4">
      <c r="A580" s="137">
        <v>40004</v>
      </c>
      <c r="B580" s="136" t="s">
        <v>872</v>
      </c>
      <c r="C580" s="136" t="s">
        <v>873</v>
      </c>
      <c r="D580" s="135">
        <v>700.28</v>
      </c>
    </row>
    <row r="581" spans="1:4">
      <c r="A581" s="137">
        <v>40004</v>
      </c>
      <c r="B581" s="136" t="s">
        <v>872</v>
      </c>
      <c r="C581" s="136" t="s">
        <v>873</v>
      </c>
      <c r="D581" s="135">
        <v>507</v>
      </c>
    </row>
    <row r="582" spans="1:4">
      <c r="A582" s="137">
        <v>40004</v>
      </c>
      <c r="B582" s="136" t="s">
        <v>872</v>
      </c>
      <c r="C582" s="136" t="s">
        <v>873</v>
      </c>
      <c r="D582" s="135">
        <v>120</v>
      </c>
    </row>
    <row r="583" spans="1:4">
      <c r="A583" s="137">
        <v>40004</v>
      </c>
      <c r="B583" s="136" t="s">
        <v>870</v>
      </c>
      <c r="C583" s="136" t="s">
        <v>871</v>
      </c>
      <c r="D583" s="135">
        <v>881</v>
      </c>
    </row>
    <row r="584" spans="1:4">
      <c r="A584" s="137">
        <v>40005</v>
      </c>
      <c r="B584" s="136" t="s">
        <v>872</v>
      </c>
      <c r="C584" s="136" t="s">
        <v>873</v>
      </c>
      <c r="D584" s="135">
        <v>290</v>
      </c>
    </row>
    <row r="585" spans="1:4">
      <c r="A585" s="137">
        <v>40005</v>
      </c>
      <c r="B585" s="136" t="s">
        <v>872</v>
      </c>
      <c r="C585" s="136" t="s">
        <v>873</v>
      </c>
      <c r="D585" s="135">
        <v>15873</v>
      </c>
    </row>
    <row r="586" spans="1:4">
      <c r="A586" s="137">
        <v>40005</v>
      </c>
      <c r="B586" s="136" t="s">
        <v>872</v>
      </c>
      <c r="C586" s="136" t="s">
        <v>873</v>
      </c>
      <c r="D586" s="135">
        <v>290</v>
      </c>
    </row>
    <row r="587" spans="1:4">
      <c r="A587" s="137">
        <v>40005</v>
      </c>
      <c r="B587" s="136" t="s">
        <v>872</v>
      </c>
      <c r="C587" s="136" t="s">
        <v>873</v>
      </c>
      <c r="D587" s="135">
        <v>10920</v>
      </c>
    </row>
    <row r="588" spans="1:4">
      <c r="A588" s="137">
        <v>40005</v>
      </c>
      <c r="B588" s="136" t="s">
        <v>872</v>
      </c>
      <c r="C588" s="136" t="s">
        <v>873</v>
      </c>
      <c r="D588" s="135">
        <v>290</v>
      </c>
    </row>
    <row r="589" spans="1:4">
      <c r="A589" s="137">
        <v>40005</v>
      </c>
      <c r="B589" s="136" t="s">
        <v>872</v>
      </c>
      <c r="C589" s="136" t="s">
        <v>873</v>
      </c>
      <c r="D589" s="135">
        <v>7469</v>
      </c>
    </row>
    <row r="590" spans="1:4">
      <c r="A590" s="137">
        <v>40006</v>
      </c>
      <c r="B590" s="136" t="s">
        <v>872</v>
      </c>
      <c r="C590" s="136" t="s">
        <v>873</v>
      </c>
      <c r="D590" s="154">
        <v>290</v>
      </c>
    </row>
    <row r="591" spans="1:4">
      <c r="A591" s="137">
        <v>40006</v>
      </c>
      <c r="B591" s="136" t="s">
        <v>872</v>
      </c>
      <c r="C591" s="136" t="s">
        <v>873</v>
      </c>
      <c r="D591" s="154">
        <v>8277</v>
      </c>
    </row>
    <row r="592" spans="1:4">
      <c r="A592" s="137">
        <v>40006</v>
      </c>
      <c r="B592" s="136" t="s">
        <v>872</v>
      </c>
      <c r="C592" s="136" t="s">
        <v>873</v>
      </c>
      <c r="D592" s="154">
        <v>116</v>
      </c>
    </row>
    <row r="593" spans="1:4">
      <c r="A593" s="137">
        <v>40006</v>
      </c>
      <c r="B593" s="136" t="s">
        <v>872</v>
      </c>
      <c r="C593" s="136" t="s">
        <v>873</v>
      </c>
      <c r="D593" s="154">
        <v>290</v>
      </c>
    </row>
    <row r="594" spans="1:4">
      <c r="A594" s="137">
        <v>40006</v>
      </c>
      <c r="B594" s="136" t="s">
        <v>872</v>
      </c>
      <c r="C594" s="136" t="s">
        <v>873</v>
      </c>
      <c r="D594" s="154">
        <v>5899</v>
      </c>
    </row>
    <row r="595" spans="1:4">
      <c r="A595" s="137">
        <v>40006</v>
      </c>
      <c r="B595" s="136" t="s">
        <v>872</v>
      </c>
      <c r="C595" s="136" t="s">
        <v>873</v>
      </c>
      <c r="D595" s="154">
        <v>116</v>
      </c>
    </row>
    <row r="596" spans="1:4">
      <c r="A596" s="137">
        <v>40007</v>
      </c>
      <c r="B596" s="136" t="s">
        <v>872</v>
      </c>
      <c r="C596" s="136" t="s">
        <v>873</v>
      </c>
      <c r="D596" s="153">
        <v>580</v>
      </c>
    </row>
    <row r="597" spans="1:4">
      <c r="A597" s="137">
        <v>40007</v>
      </c>
      <c r="B597" s="136" t="s">
        <v>872</v>
      </c>
      <c r="C597" s="136" t="s">
        <v>873</v>
      </c>
      <c r="D597" s="153">
        <v>2468.0100000000002</v>
      </c>
    </row>
    <row r="598" spans="1:4">
      <c r="A598" s="137">
        <v>40007</v>
      </c>
      <c r="B598" s="136" t="s">
        <v>872</v>
      </c>
      <c r="C598" s="136" t="s">
        <v>873</v>
      </c>
      <c r="D598" s="153">
        <v>2468.0100000000002</v>
      </c>
    </row>
    <row r="599" spans="1:4">
      <c r="A599" s="137">
        <v>40007</v>
      </c>
      <c r="B599" s="136" t="s">
        <v>872</v>
      </c>
      <c r="C599" s="136" t="s">
        <v>873</v>
      </c>
      <c r="D599" s="153">
        <v>2468.0100000000002</v>
      </c>
    </row>
    <row r="600" spans="1:4">
      <c r="A600" s="137">
        <v>40007</v>
      </c>
      <c r="B600" s="136" t="s">
        <v>872</v>
      </c>
      <c r="C600" s="136" t="s">
        <v>873</v>
      </c>
      <c r="D600" s="153">
        <v>2105.9299999999998</v>
      </c>
    </row>
    <row r="601" spans="1:4">
      <c r="A601" s="137">
        <v>40007</v>
      </c>
      <c r="B601" s="136" t="s">
        <v>872</v>
      </c>
      <c r="C601" s="136" t="s">
        <v>873</v>
      </c>
      <c r="D601" s="153">
        <v>290</v>
      </c>
    </row>
    <row r="602" spans="1:4">
      <c r="A602" s="137">
        <v>40007</v>
      </c>
      <c r="B602" s="136" t="s">
        <v>872</v>
      </c>
      <c r="C602" s="136" t="s">
        <v>873</v>
      </c>
      <c r="D602" s="153">
        <v>2668.02</v>
      </c>
    </row>
    <row r="603" spans="1:4">
      <c r="A603" s="137">
        <v>40007</v>
      </c>
      <c r="B603" s="136" t="s">
        <v>872</v>
      </c>
      <c r="C603" s="136" t="s">
        <v>873</v>
      </c>
      <c r="D603" s="153">
        <v>264</v>
      </c>
    </row>
    <row r="604" spans="1:4">
      <c r="A604" s="137">
        <v>40007</v>
      </c>
      <c r="B604" s="136" t="s">
        <v>872</v>
      </c>
      <c r="C604" s="136" t="s">
        <v>873</v>
      </c>
      <c r="D604" s="153">
        <v>700</v>
      </c>
    </row>
    <row r="605" spans="1:4">
      <c r="A605" s="137">
        <v>40007</v>
      </c>
      <c r="B605" s="136" t="s">
        <v>872</v>
      </c>
      <c r="C605" s="136" t="s">
        <v>873</v>
      </c>
      <c r="D605" s="153">
        <v>1770.2</v>
      </c>
    </row>
    <row r="606" spans="1:4">
      <c r="A606" s="137">
        <v>40007</v>
      </c>
      <c r="B606" s="136" t="s">
        <v>872</v>
      </c>
      <c r="C606" s="136" t="s">
        <v>873</v>
      </c>
      <c r="D606" s="153">
        <v>1500.16</v>
      </c>
    </row>
    <row r="607" spans="1:4">
      <c r="A607" s="137">
        <v>40007</v>
      </c>
      <c r="B607" s="136" t="s">
        <v>872</v>
      </c>
      <c r="C607" s="136" t="s">
        <v>873</v>
      </c>
      <c r="D607" s="153">
        <v>880.12</v>
      </c>
    </row>
    <row r="608" spans="1:4">
      <c r="A608" s="137">
        <v>40007</v>
      </c>
      <c r="B608" s="136" t="s">
        <v>872</v>
      </c>
      <c r="C608" s="136" t="s">
        <v>873</v>
      </c>
      <c r="D608" s="153">
        <v>800</v>
      </c>
    </row>
    <row r="609" spans="1:4">
      <c r="A609" s="137">
        <v>40007</v>
      </c>
      <c r="B609" s="136" t="s">
        <v>870</v>
      </c>
      <c r="C609" s="136" t="s">
        <v>871</v>
      </c>
      <c r="D609" s="153">
        <v>543</v>
      </c>
    </row>
    <row r="610" spans="1:4">
      <c r="A610" s="137">
        <v>40007</v>
      </c>
      <c r="B610" s="136" t="s">
        <v>870</v>
      </c>
      <c r="C610" s="136" t="s">
        <v>871</v>
      </c>
      <c r="D610" s="153">
        <v>1154</v>
      </c>
    </row>
    <row r="611" spans="1:4">
      <c r="A611" s="137">
        <v>40007</v>
      </c>
      <c r="B611" s="136" t="s">
        <v>870</v>
      </c>
      <c r="C611" s="136" t="s">
        <v>871</v>
      </c>
      <c r="D611" s="153">
        <v>999</v>
      </c>
    </row>
    <row r="612" spans="1:4">
      <c r="A612" s="137">
        <v>40007</v>
      </c>
      <c r="B612" s="136" t="s">
        <v>870</v>
      </c>
      <c r="C612" s="136" t="s">
        <v>871</v>
      </c>
      <c r="D612" s="153">
        <v>1148</v>
      </c>
    </row>
    <row r="613" spans="1:4">
      <c r="A613" s="137">
        <v>40007</v>
      </c>
      <c r="B613" s="136" t="s">
        <v>870</v>
      </c>
      <c r="C613" s="136" t="s">
        <v>871</v>
      </c>
      <c r="D613" s="153">
        <v>5160</v>
      </c>
    </row>
    <row r="614" spans="1:4">
      <c r="A614" s="138">
        <v>40008</v>
      </c>
      <c r="B614" s="136" t="s">
        <v>872</v>
      </c>
      <c r="C614" s="136" t="s">
        <v>873</v>
      </c>
      <c r="D614" s="153">
        <v>290</v>
      </c>
    </row>
    <row r="615" spans="1:4">
      <c r="A615" s="138">
        <v>40008</v>
      </c>
      <c r="B615" s="136" t="s">
        <v>872</v>
      </c>
      <c r="C615" s="136" t="s">
        <v>873</v>
      </c>
      <c r="D615" s="153">
        <v>15873</v>
      </c>
    </row>
    <row r="616" spans="1:4">
      <c r="A616" s="138">
        <v>40008</v>
      </c>
      <c r="B616" s="136" t="s">
        <v>872</v>
      </c>
      <c r="C616" s="136" t="s">
        <v>873</v>
      </c>
      <c r="D616" s="155">
        <v>290</v>
      </c>
    </row>
    <row r="617" spans="1:4">
      <c r="A617" s="138">
        <v>40008</v>
      </c>
      <c r="B617" s="136" t="s">
        <v>872</v>
      </c>
      <c r="C617" s="136" t="s">
        <v>873</v>
      </c>
      <c r="D617" s="155">
        <v>15873</v>
      </c>
    </row>
    <row r="618" spans="1:4">
      <c r="A618" s="138">
        <v>40008</v>
      </c>
      <c r="B618" s="136" t="s">
        <v>872</v>
      </c>
      <c r="C618" s="136" t="s">
        <v>873</v>
      </c>
      <c r="D618" s="153">
        <v>290</v>
      </c>
    </row>
    <row r="619" spans="1:4">
      <c r="A619" s="138">
        <v>40008</v>
      </c>
      <c r="B619" s="136" t="s">
        <v>872</v>
      </c>
      <c r="C619" s="136" t="s">
        <v>873</v>
      </c>
      <c r="D619" s="153">
        <v>15409</v>
      </c>
    </row>
    <row r="620" spans="1:4">
      <c r="A620" s="138">
        <v>40008</v>
      </c>
      <c r="B620" s="136" t="s">
        <v>872</v>
      </c>
      <c r="C620" s="136" t="s">
        <v>873</v>
      </c>
      <c r="D620" s="153">
        <v>1160</v>
      </c>
    </row>
    <row r="621" spans="1:4">
      <c r="A621" s="138">
        <v>40008</v>
      </c>
      <c r="B621" s="136" t="s">
        <v>872</v>
      </c>
      <c r="C621" s="136" t="s">
        <v>873</v>
      </c>
      <c r="D621" s="153">
        <v>1160</v>
      </c>
    </row>
    <row r="622" spans="1:4">
      <c r="A622" s="138">
        <v>40008</v>
      </c>
      <c r="B622" s="136" t="s">
        <v>872</v>
      </c>
      <c r="C622" s="136" t="s">
        <v>873</v>
      </c>
      <c r="D622" s="153">
        <v>1160</v>
      </c>
    </row>
    <row r="623" spans="1:4">
      <c r="A623" s="138">
        <v>40008</v>
      </c>
      <c r="B623" s="136" t="s">
        <v>872</v>
      </c>
      <c r="C623" s="136" t="s">
        <v>873</v>
      </c>
      <c r="D623" s="153">
        <v>1160</v>
      </c>
    </row>
    <row r="624" spans="1:4">
      <c r="A624" s="138">
        <v>40008</v>
      </c>
      <c r="B624" s="136" t="s">
        <v>872</v>
      </c>
      <c r="C624" s="136" t="s">
        <v>873</v>
      </c>
      <c r="D624" s="153">
        <v>414</v>
      </c>
    </row>
    <row r="625" spans="1:4">
      <c r="A625" s="138">
        <v>40008</v>
      </c>
      <c r="B625" s="136" t="s">
        <v>872</v>
      </c>
      <c r="C625" s="136" t="s">
        <v>873</v>
      </c>
      <c r="D625" s="153">
        <v>264</v>
      </c>
    </row>
    <row r="626" spans="1:4">
      <c r="A626" s="138">
        <v>40008</v>
      </c>
      <c r="B626" s="136" t="s">
        <v>872</v>
      </c>
      <c r="C626" s="136" t="s">
        <v>873</v>
      </c>
      <c r="D626" s="153">
        <v>64</v>
      </c>
    </row>
    <row r="627" spans="1:4">
      <c r="A627" s="138">
        <v>40008</v>
      </c>
      <c r="B627" s="136" t="s">
        <v>872</v>
      </c>
      <c r="C627" s="136" t="s">
        <v>873</v>
      </c>
      <c r="D627" s="153">
        <v>1000</v>
      </c>
    </row>
    <row r="628" spans="1:4">
      <c r="A628" s="138">
        <v>40008</v>
      </c>
      <c r="B628" s="136" t="s">
        <v>872</v>
      </c>
      <c r="C628" s="136" t="s">
        <v>873</v>
      </c>
      <c r="D628" s="153">
        <v>1200</v>
      </c>
    </row>
    <row r="629" spans="1:4">
      <c r="A629" s="138">
        <v>40008</v>
      </c>
      <c r="B629" s="136" t="s">
        <v>872</v>
      </c>
      <c r="C629" s="136" t="s">
        <v>873</v>
      </c>
      <c r="D629" s="153">
        <v>1800.39</v>
      </c>
    </row>
    <row r="630" spans="1:4">
      <c r="A630" s="138">
        <v>40008</v>
      </c>
      <c r="B630" s="136" t="s">
        <v>872</v>
      </c>
      <c r="C630" s="136" t="s">
        <v>873</v>
      </c>
      <c r="D630" s="153">
        <v>1352.59</v>
      </c>
    </row>
    <row r="631" spans="1:4">
      <c r="A631" s="138">
        <v>40008</v>
      </c>
      <c r="B631" s="136" t="s">
        <v>872</v>
      </c>
      <c r="C631" s="136" t="s">
        <v>873</v>
      </c>
      <c r="D631" s="153">
        <v>290</v>
      </c>
    </row>
    <row r="632" spans="1:4">
      <c r="A632" s="138">
        <v>40008</v>
      </c>
      <c r="B632" s="136" t="s">
        <v>872</v>
      </c>
      <c r="C632" s="136" t="s">
        <v>873</v>
      </c>
      <c r="D632" s="153">
        <v>11001</v>
      </c>
    </row>
    <row r="633" spans="1:4">
      <c r="A633" s="138">
        <v>40008</v>
      </c>
      <c r="B633" s="136" t="s">
        <v>872</v>
      </c>
      <c r="C633" s="136" t="s">
        <v>873</v>
      </c>
      <c r="D633" s="153">
        <v>290</v>
      </c>
    </row>
    <row r="634" spans="1:4">
      <c r="A634" s="138">
        <v>40008</v>
      </c>
      <c r="B634" s="136" t="s">
        <v>872</v>
      </c>
      <c r="C634" s="136" t="s">
        <v>873</v>
      </c>
      <c r="D634" s="153">
        <v>11001</v>
      </c>
    </row>
    <row r="635" spans="1:4">
      <c r="A635" s="138">
        <v>40008</v>
      </c>
      <c r="B635" s="136" t="s">
        <v>872</v>
      </c>
      <c r="C635" s="136" t="s">
        <v>873</v>
      </c>
      <c r="D635" s="153">
        <v>290</v>
      </c>
    </row>
    <row r="636" spans="1:4">
      <c r="A636" s="138">
        <v>40008</v>
      </c>
      <c r="B636" s="136" t="s">
        <v>872</v>
      </c>
      <c r="C636" s="136" t="s">
        <v>873</v>
      </c>
      <c r="D636" s="153">
        <v>4934.03</v>
      </c>
    </row>
    <row r="637" spans="1:4">
      <c r="A637" s="138">
        <v>40008</v>
      </c>
      <c r="B637" s="136" t="s">
        <v>872</v>
      </c>
      <c r="C637" s="136" t="s">
        <v>873</v>
      </c>
      <c r="D637" s="153">
        <v>290</v>
      </c>
    </row>
    <row r="638" spans="1:4">
      <c r="A638" s="138">
        <v>40008</v>
      </c>
      <c r="B638" s="136" t="s">
        <v>872</v>
      </c>
      <c r="C638" s="136" t="s">
        <v>873</v>
      </c>
      <c r="D638" s="153">
        <v>2466.02</v>
      </c>
    </row>
    <row r="639" spans="1:4">
      <c r="A639" s="138">
        <v>40008</v>
      </c>
      <c r="B639" s="136" t="s">
        <v>872</v>
      </c>
      <c r="C639" s="136" t="s">
        <v>873</v>
      </c>
      <c r="D639" s="153">
        <v>290</v>
      </c>
    </row>
    <row r="640" spans="1:4">
      <c r="A640" s="138">
        <v>40008</v>
      </c>
      <c r="B640" s="136" t="s">
        <v>872</v>
      </c>
      <c r="C640" s="136" t="s">
        <v>873</v>
      </c>
      <c r="D640" s="153">
        <v>8301</v>
      </c>
    </row>
    <row r="641" spans="1:4">
      <c r="A641" s="138">
        <v>40008</v>
      </c>
      <c r="B641" s="136" t="s">
        <v>872</v>
      </c>
      <c r="C641" s="136" t="s">
        <v>873</v>
      </c>
      <c r="D641" s="153">
        <v>3749.99</v>
      </c>
    </row>
    <row r="642" spans="1:4">
      <c r="A642" s="138">
        <v>40008</v>
      </c>
      <c r="B642" s="136" t="s">
        <v>872</v>
      </c>
      <c r="C642" s="136" t="s">
        <v>873</v>
      </c>
      <c r="D642" s="153">
        <v>580</v>
      </c>
    </row>
    <row r="643" spans="1:4">
      <c r="A643" s="138">
        <v>40008</v>
      </c>
      <c r="B643" s="136" t="s">
        <v>872</v>
      </c>
      <c r="C643" s="136" t="s">
        <v>873</v>
      </c>
      <c r="D643" s="153">
        <v>232</v>
      </c>
    </row>
    <row r="644" spans="1:4">
      <c r="A644" s="138">
        <v>40008</v>
      </c>
      <c r="B644" s="136" t="s">
        <v>872</v>
      </c>
      <c r="C644" s="136" t="s">
        <v>873</v>
      </c>
      <c r="D644" s="153">
        <v>7226</v>
      </c>
    </row>
    <row r="645" spans="1:4">
      <c r="A645" s="138">
        <v>40008</v>
      </c>
      <c r="B645" s="136" t="s">
        <v>872</v>
      </c>
      <c r="C645" s="136" t="s">
        <v>873</v>
      </c>
      <c r="D645" s="153">
        <v>290</v>
      </c>
    </row>
    <row r="646" spans="1:4">
      <c r="A646" s="138">
        <v>40008</v>
      </c>
      <c r="B646" s="136" t="s">
        <v>872</v>
      </c>
      <c r="C646" s="136" t="s">
        <v>873</v>
      </c>
      <c r="D646" s="153">
        <v>8518.4599999999991</v>
      </c>
    </row>
    <row r="647" spans="1:4">
      <c r="A647" s="138">
        <v>40008</v>
      </c>
      <c r="B647" s="136" t="s">
        <v>872</v>
      </c>
      <c r="C647" s="136" t="s">
        <v>873</v>
      </c>
      <c r="D647" s="153">
        <v>290</v>
      </c>
    </row>
    <row r="648" spans="1:4">
      <c r="A648" s="138">
        <v>40008</v>
      </c>
      <c r="B648" s="136" t="s">
        <v>872</v>
      </c>
      <c r="C648" s="136" t="s">
        <v>873</v>
      </c>
      <c r="D648" s="153">
        <v>8518.4599999999991</v>
      </c>
    </row>
    <row r="649" spans="1:4">
      <c r="A649" s="138">
        <v>40008</v>
      </c>
      <c r="B649" s="136" t="s">
        <v>872</v>
      </c>
      <c r="C649" s="136" t="s">
        <v>873</v>
      </c>
      <c r="D649" s="153">
        <v>580</v>
      </c>
    </row>
    <row r="650" spans="1:4">
      <c r="A650" s="138">
        <v>40008</v>
      </c>
      <c r="B650" s="136" t="s">
        <v>872</v>
      </c>
      <c r="C650" s="136" t="s">
        <v>873</v>
      </c>
      <c r="D650" s="153">
        <v>10668.08</v>
      </c>
    </row>
    <row r="651" spans="1:4">
      <c r="A651" s="138">
        <v>40008</v>
      </c>
      <c r="B651" s="136" t="s">
        <v>872</v>
      </c>
      <c r="C651" s="136" t="s">
        <v>873</v>
      </c>
      <c r="D651" s="153">
        <v>400</v>
      </c>
    </row>
    <row r="652" spans="1:4">
      <c r="A652" s="138">
        <v>40008</v>
      </c>
      <c r="B652" s="136" t="s">
        <v>870</v>
      </c>
      <c r="C652" s="136" t="s">
        <v>871</v>
      </c>
      <c r="D652" s="153">
        <v>578.99</v>
      </c>
    </row>
    <row r="653" spans="1:4">
      <c r="A653" s="138">
        <v>40008</v>
      </c>
      <c r="B653" s="136" t="s">
        <v>870</v>
      </c>
      <c r="C653" s="136" t="s">
        <v>871</v>
      </c>
      <c r="D653" s="153">
        <v>2939</v>
      </c>
    </row>
    <row r="654" spans="1:4">
      <c r="A654" s="138">
        <v>40008</v>
      </c>
      <c r="B654" s="136" t="s">
        <v>870</v>
      </c>
      <c r="C654" s="136" t="s">
        <v>871</v>
      </c>
      <c r="D654" s="153">
        <v>5619.54</v>
      </c>
    </row>
    <row r="655" spans="1:4">
      <c r="A655" s="138">
        <v>40008</v>
      </c>
      <c r="B655" s="136" t="s">
        <v>870</v>
      </c>
      <c r="C655" s="136" t="s">
        <v>871</v>
      </c>
      <c r="D655" s="153">
        <v>251</v>
      </c>
    </row>
    <row r="656" spans="1:4">
      <c r="A656" s="138">
        <v>40008</v>
      </c>
      <c r="B656" s="136" t="s">
        <v>870</v>
      </c>
      <c r="C656" s="136" t="s">
        <v>871</v>
      </c>
      <c r="D656" s="153">
        <v>281</v>
      </c>
    </row>
    <row r="657" spans="1:4">
      <c r="A657" s="138">
        <v>40008</v>
      </c>
      <c r="B657" s="136" t="s">
        <v>870</v>
      </c>
      <c r="C657" s="136" t="s">
        <v>871</v>
      </c>
      <c r="D657" s="153">
        <v>1100</v>
      </c>
    </row>
    <row r="658" spans="1:4">
      <c r="A658" s="138">
        <v>40008</v>
      </c>
      <c r="B658" s="136" t="s">
        <v>870</v>
      </c>
      <c r="C658" s="136" t="s">
        <v>871</v>
      </c>
      <c r="D658" s="153">
        <v>249</v>
      </c>
    </row>
    <row r="659" spans="1:4">
      <c r="A659" s="138">
        <v>40009</v>
      </c>
      <c r="B659" s="136" t="s">
        <v>872</v>
      </c>
      <c r="C659" s="136" t="s">
        <v>873</v>
      </c>
      <c r="D659" s="153">
        <v>230</v>
      </c>
    </row>
    <row r="660" spans="1:4">
      <c r="A660" s="138">
        <v>40009</v>
      </c>
      <c r="B660" s="136" t="s">
        <v>872</v>
      </c>
      <c r="C660" s="136" t="s">
        <v>873</v>
      </c>
      <c r="D660" s="153">
        <v>591</v>
      </c>
    </row>
    <row r="661" spans="1:4">
      <c r="A661" s="138">
        <v>40009</v>
      </c>
      <c r="B661" s="136" t="s">
        <v>872</v>
      </c>
      <c r="C661" s="136" t="s">
        <v>873</v>
      </c>
      <c r="D661" s="153">
        <v>175</v>
      </c>
    </row>
    <row r="662" spans="1:4">
      <c r="A662" s="138">
        <v>40009</v>
      </c>
      <c r="B662" s="136" t="s">
        <v>872</v>
      </c>
      <c r="C662" s="136" t="s">
        <v>873</v>
      </c>
      <c r="D662" s="153">
        <v>197.1</v>
      </c>
    </row>
    <row r="663" spans="1:4">
      <c r="A663" s="138">
        <v>40009</v>
      </c>
      <c r="B663" s="136" t="s">
        <v>872</v>
      </c>
      <c r="C663" s="136" t="s">
        <v>873</v>
      </c>
      <c r="D663" s="153">
        <v>400</v>
      </c>
    </row>
    <row r="664" spans="1:4">
      <c r="A664" s="138">
        <v>40009</v>
      </c>
      <c r="B664" s="136" t="s">
        <v>872</v>
      </c>
      <c r="C664" s="136" t="s">
        <v>873</v>
      </c>
      <c r="D664" s="153">
        <v>786.8</v>
      </c>
    </row>
    <row r="665" spans="1:4">
      <c r="A665" s="138">
        <v>40009</v>
      </c>
      <c r="B665" s="136" t="s">
        <v>872</v>
      </c>
      <c r="C665" s="136" t="s">
        <v>873</v>
      </c>
      <c r="D665" s="153">
        <v>300</v>
      </c>
    </row>
    <row r="666" spans="1:4">
      <c r="A666" s="138">
        <v>40009</v>
      </c>
      <c r="B666" s="136" t="s">
        <v>872</v>
      </c>
      <c r="C666" s="136" t="s">
        <v>873</v>
      </c>
      <c r="D666" s="153">
        <v>710.05</v>
      </c>
    </row>
    <row r="667" spans="1:4">
      <c r="A667" s="138">
        <v>40009</v>
      </c>
      <c r="B667" s="136" t="s">
        <v>872</v>
      </c>
      <c r="C667" s="136" t="s">
        <v>873</v>
      </c>
      <c r="D667" s="153">
        <v>3510.98</v>
      </c>
    </row>
    <row r="668" spans="1:4">
      <c r="A668" s="138">
        <v>40009</v>
      </c>
      <c r="B668" s="136" t="s">
        <v>872</v>
      </c>
      <c r="C668" s="136" t="s">
        <v>873</v>
      </c>
      <c r="D668" s="153">
        <v>1215.5</v>
      </c>
    </row>
    <row r="669" spans="1:4">
      <c r="A669" s="138">
        <v>40009</v>
      </c>
      <c r="B669" s="136" t="s">
        <v>870</v>
      </c>
      <c r="C669" s="136" t="s">
        <v>871</v>
      </c>
      <c r="D669" s="153">
        <v>798</v>
      </c>
    </row>
    <row r="670" spans="1:4">
      <c r="A670" s="138">
        <v>40009</v>
      </c>
      <c r="B670" s="136" t="s">
        <v>870</v>
      </c>
      <c r="C670" s="136" t="s">
        <v>871</v>
      </c>
      <c r="D670" s="153">
        <v>700</v>
      </c>
    </row>
    <row r="671" spans="1:4">
      <c r="A671" s="138">
        <v>40009</v>
      </c>
      <c r="B671" s="136" t="s">
        <v>870</v>
      </c>
      <c r="C671" s="136" t="s">
        <v>871</v>
      </c>
      <c r="D671" s="153">
        <v>53</v>
      </c>
    </row>
    <row r="672" spans="1:4">
      <c r="A672" s="138">
        <v>40009</v>
      </c>
      <c r="B672" s="136" t="s">
        <v>870</v>
      </c>
      <c r="C672" s="136" t="s">
        <v>871</v>
      </c>
      <c r="D672" s="153">
        <v>10320</v>
      </c>
    </row>
    <row r="673" spans="1:4">
      <c r="A673" s="138">
        <v>40010</v>
      </c>
      <c r="B673" s="136" t="s">
        <v>872</v>
      </c>
      <c r="C673" s="136" t="s">
        <v>873</v>
      </c>
      <c r="D673" s="153">
        <v>290</v>
      </c>
    </row>
    <row r="674" spans="1:4">
      <c r="A674" s="138">
        <v>40010</v>
      </c>
      <c r="B674" s="136" t="s">
        <v>872</v>
      </c>
      <c r="C674" s="136" t="s">
        <v>873</v>
      </c>
      <c r="D674" s="153">
        <v>15989</v>
      </c>
    </row>
    <row r="675" spans="1:4">
      <c r="A675" s="138">
        <v>40010</v>
      </c>
      <c r="B675" s="136" t="s">
        <v>872</v>
      </c>
      <c r="C675" s="136" t="s">
        <v>873</v>
      </c>
      <c r="D675" s="153">
        <v>290</v>
      </c>
    </row>
    <row r="676" spans="1:4">
      <c r="A676" s="138">
        <v>40010</v>
      </c>
      <c r="B676" s="136" t="s">
        <v>872</v>
      </c>
      <c r="C676" s="136" t="s">
        <v>873</v>
      </c>
      <c r="D676" s="153">
        <v>15989</v>
      </c>
    </row>
    <row r="677" spans="1:4">
      <c r="A677" s="138">
        <v>40010</v>
      </c>
      <c r="B677" s="136" t="s">
        <v>872</v>
      </c>
      <c r="C677" s="136" t="s">
        <v>873</v>
      </c>
      <c r="D677" s="153">
        <v>290</v>
      </c>
    </row>
    <row r="678" spans="1:4">
      <c r="A678" s="138">
        <v>40010</v>
      </c>
      <c r="B678" s="136" t="s">
        <v>872</v>
      </c>
      <c r="C678" s="136" t="s">
        <v>873</v>
      </c>
      <c r="D678" s="153">
        <v>6419</v>
      </c>
    </row>
    <row r="679" spans="1:4">
      <c r="A679" s="138">
        <v>40010</v>
      </c>
      <c r="B679" s="136" t="s">
        <v>872</v>
      </c>
      <c r="C679" s="136" t="s">
        <v>873</v>
      </c>
      <c r="D679" s="153">
        <v>290</v>
      </c>
    </row>
    <row r="680" spans="1:4">
      <c r="A680" s="138">
        <v>40010</v>
      </c>
      <c r="B680" s="136" t="s">
        <v>872</v>
      </c>
      <c r="C680" s="136" t="s">
        <v>873</v>
      </c>
      <c r="D680" s="153">
        <v>10769</v>
      </c>
    </row>
    <row r="681" spans="1:4">
      <c r="A681" s="138">
        <v>40011</v>
      </c>
      <c r="B681" s="136" t="s">
        <v>872</v>
      </c>
      <c r="C681" s="136" t="s">
        <v>873</v>
      </c>
      <c r="D681" s="153">
        <v>6308.04</v>
      </c>
    </row>
    <row r="682" spans="1:4">
      <c r="A682" s="138">
        <v>40011</v>
      </c>
      <c r="B682" s="136" t="s">
        <v>870</v>
      </c>
      <c r="C682" s="19" t="s">
        <v>871</v>
      </c>
      <c r="D682" s="153">
        <v>1382.33</v>
      </c>
    </row>
    <row r="683" spans="1:4">
      <c r="A683" s="138">
        <v>40011</v>
      </c>
      <c r="B683" s="136" t="s">
        <v>870</v>
      </c>
      <c r="C683" s="19" t="s">
        <v>871</v>
      </c>
      <c r="D683" s="153">
        <v>473.32</v>
      </c>
    </row>
    <row r="684" spans="1:4">
      <c r="A684" s="138">
        <v>40012</v>
      </c>
      <c r="B684" s="136" t="s">
        <v>872</v>
      </c>
      <c r="C684" s="136" t="s">
        <v>873</v>
      </c>
      <c r="D684" s="153">
        <v>414</v>
      </c>
    </row>
    <row r="685" spans="1:4">
      <c r="A685" s="138">
        <v>40012</v>
      </c>
      <c r="B685" s="136" t="s">
        <v>872</v>
      </c>
      <c r="C685" s="136" t="s">
        <v>873</v>
      </c>
      <c r="D685" s="153">
        <v>482</v>
      </c>
    </row>
    <row r="686" spans="1:4">
      <c r="A686" s="138">
        <v>40012</v>
      </c>
      <c r="B686" s="136" t="s">
        <v>872</v>
      </c>
      <c r="C686" s="136" t="s">
        <v>873</v>
      </c>
      <c r="D686" s="153">
        <v>132</v>
      </c>
    </row>
    <row r="687" spans="1:4">
      <c r="A687" s="138">
        <v>40012</v>
      </c>
      <c r="B687" s="136" t="s">
        <v>872</v>
      </c>
      <c r="C687" s="136" t="s">
        <v>873</v>
      </c>
      <c r="D687" s="153">
        <v>800.04</v>
      </c>
    </row>
    <row r="688" spans="1:4">
      <c r="A688" s="138">
        <v>40012</v>
      </c>
      <c r="B688" s="136" t="s">
        <v>872</v>
      </c>
      <c r="C688" s="136" t="s">
        <v>873</v>
      </c>
      <c r="D688" s="153">
        <v>1000</v>
      </c>
    </row>
    <row r="689" spans="1:4">
      <c r="A689" s="138">
        <v>40012</v>
      </c>
      <c r="B689" s="136" t="s">
        <v>872</v>
      </c>
      <c r="C689" s="136" t="s">
        <v>873</v>
      </c>
      <c r="D689" s="153">
        <v>1400</v>
      </c>
    </row>
    <row r="690" spans="1:4">
      <c r="A690" s="138">
        <v>40012</v>
      </c>
      <c r="B690" s="136" t="s">
        <v>872</v>
      </c>
      <c r="C690" s="136" t="s">
        <v>873</v>
      </c>
      <c r="D690" s="153">
        <v>1153.44</v>
      </c>
    </row>
    <row r="691" spans="1:4">
      <c r="A691" s="138">
        <v>40012</v>
      </c>
      <c r="B691" s="136" t="s">
        <v>872</v>
      </c>
      <c r="C691" s="136" t="s">
        <v>873</v>
      </c>
      <c r="D691" s="153">
        <v>460.21</v>
      </c>
    </row>
    <row r="692" spans="1:4">
      <c r="A692" s="138">
        <v>40012</v>
      </c>
      <c r="B692" s="136" t="s">
        <v>870</v>
      </c>
      <c r="C692" s="136" t="s">
        <v>871</v>
      </c>
      <c r="D692" s="153">
        <v>6450</v>
      </c>
    </row>
    <row r="693" spans="1:4">
      <c r="A693" s="138">
        <v>40012</v>
      </c>
      <c r="B693" s="136" t="s">
        <v>870</v>
      </c>
      <c r="C693" s="136" t="s">
        <v>871</v>
      </c>
      <c r="D693" s="153">
        <v>1240</v>
      </c>
    </row>
    <row r="694" spans="1:4">
      <c r="A694" s="138">
        <v>40012</v>
      </c>
      <c r="B694" s="136" t="s">
        <v>870</v>
      </c>
      <c r="C694" s="136" t="s">
        <v>871</v>
      </c>
      <c r="D694" s="153">
        <v>774</v>
      </c>
    </row>
    <row r="695" spans="1:4">
      <c r="A695" s="138">
        <v>40013</v>
      </c>
      <c r="B695" s="136" t="s">
        <v>872</v>
      </c>
      <c r="C695" s="136" t="s">
        <v>873</v>
      </c>
      <c r="D695" s="153">
        <v>790.89</v>
      </c>
    </row>
    <row r="696" spans="1:4">
      <c r="A696" s="138">
        <v>40013</v>
      </c>
      <c r="B696" s="136" t="s">
        <v>870</v>
      </c>
      <c r="C696" s="136" t="s">
        <v>871</v>
      </c>
      <c r="D696" s="153">
        <v>342</v>
      </c>
    </row>
    <row r="697" spans="1:4">
      <c r="A697" s="138">
        <v>40014</v>
      </c>
      <c r="B697" s="136" t="s">
        <v>872</v>
      </c>
      <c r="C697" s="136" t="s">
        <v>873</v>
      </c>
      <c r="D697" s="153">
        <v>290</v>
      </c>
    </row>
    <row r="698" spans="1:4">
      <c r="A698" s="138">
        <v>40014</v>
      </c>
      <c r="B698" s="136" t="s">
        <v>872</v>
      </c>
      <c r="C698" s="136" t="s">
        <v>873</v>
      </c>
      <c r="D698" s="153">
        <v>5134.03</v>
      </c>
    </row>
    <row r="699" spans="1:4">
      <c r="A699" s="138">
        <v>40014</v>
      </c>
      <c r="B699" s="136" t="s">
        <v>872</v>
      </c>
      <c r="C699" s="136" t="s">
        <v>873</v>
      </c>
      <c r="D699" s="153">
        <v>290</v>
      </c>
    </row>
    <row r="700" spans="1:4">
      <c r="A700" s="138">
        <v>40014</v>
      </c>
      <c r="B700" s="136" t="s">
        <v>872</v>
      </c>
      <c r="C700" s="136" t="s">
        <v>873</v>
      </c>
      <c r="D700" s="153">
        <v>5071.9399999999996</v>
      </c>
    </row>
    <row r="701" spans="1:4">
      <c r="A701" s="138">
        <v>40014</v>
      </c>
      <c r="B701" s="136" t="s">
        <v>872</v>
      </c>
      <c r="C701" s="136" t="s">
        <v>873</v>
      </c>
      <c r="D701" s="153">
        <v>290</v>
      </c>
    </row>
    <row r="702" spans="1:4">
      <c r="A702" s="138">
        <v>40014</v>
      </c>
      <c r="B702" s="136" t="s">
        <v>872</v>
      </c>
      <c r="C702" s="136" t="s">
        <v>873</v>
      </c>
      <c r="D702" s="153">
        <v>4934.03</v>
      </c>
    </row>
    <row r="703" spans="1:4">
      <c r="A703" s="138">
        <v>40014</v>
      </c>
      <c r="B703" s="136" t="s">
        <v>872</v>
      </c>
      <c r="C703" s="136" t="s">
        <v>873</v>
      </c>
      <c r="D703" s="153">
        <v>290</v>
      </c>
    </row>
    <row r="704" spans="1:4">
      <c r="A704" s="138">
        <v>40014</v>
      </c>
      <c r="B704" s="136" t="s">
        <v>872</v>
      </c>
      <c r="C704" s="136" t="s">
        <v>873</v>
      </c>
      <c r="D704" s="153">
        <v>2468.0100000000002</v>
      </c>
    </row>
    <row r="705" spans="1:4">
      <c r="A705" s="138">
        <v>40014</v>
      </c>
      <c r="B705" s="136" t="s">
        <v>872</v>
      </c>
      <c r="C705" s="136" t="s">
        <v>873</v>
      </c>
      <c r="D705" s="153">
        <v>290</v>
      </c>
    </row>
    <row r="706" spans="1:4">
      <c r="A706" s="138">
        <v>40014</v>
      </c>
      <c r="B706" s="136" t="s">
        <v>872</v>
      </c>
      <c r="C706" s="136" t="s">
        <v>873</v>
      </c>
      <c r="D706" s="153">
        <v>2668.02</v>
      </c>
    </row>
    <row r="707" spans="1:4">
      <c r="A707" s="138">
        <v>40015</v>
      </c>
      <c r="B707" s="136" t="s">
        <v>872</v>
      </c>
      <c r="C707" s="136" t="s">
        <v>873</v>
      </c>
      <c r="D707" s="153">
        <v>290</v>
      </c>
    </row>
    <row r="708" spans="1:4">
      <c r="A708" s="138">
        <v>40015</v>
      </c>
      <c r="B708" s="136" t="s">
        <v>872</v>
      </c>
      <c r="C708" s="136" t="s">
        <v>873</v>
      </c>
      <c r="D708" s="153">
        <v>17478</v>
      </c>
    </row>
    <row r="709" spans="1:4">
      <c r="A709" s="138">
        <v>40015</v>
      </c>
      <c r="B709" s="136" t="s">
        <v>872</v>
      </c>
      <c r="C709" s="136" t="s">
        <v>873</v>
      </c>
      <c r="D709" s="153">
        <v>175</v>
      </c>
    </row>
    <row r="710" spans="1:4">
      <c r="A710" s="138">
        <v>40015</v>
      </c>
      <c r="B710" s="136" t="s">
        <v>872</v>
      </c>
      <c r="C710" s="136" t="s">
        <v>873</v>
      </c>
      <c r="D710" s="153">
        <v>290</v>
      </c>
    </row>
    <row r="711" spans="1:4">
      <c r="A711" s="138">
        <v>40015</v>
      </c>
      <c r="B711" s="136" t="s">
        <v>872</v>
      </c>
      <c r="C711" s="136" t="s">
        <v>873</v>
      </c>
      <c r="D711" s="153">
        <v>6922</v>
      </c>
    </row>
    <row r="712" spans="1:4">
      <c r="A712" s="138">
        <v>40015</v>
      </c>
      <c r="B712" s="136" t="s">
        <v>872</v>
      </c>
      <c r="C712" s="136" t="s">
        <v>873</v>
      </c>
      <c r="D712" s="153">
        <v>175</v>
      </c>
    </row>
    <row r="713" spans="1:4">
      <c r="A713" s="138">
        <v>40015</v>
      </c>
      <c r="B713" s="136" t="s">
        <v>872</v>
      </c>
      <c r="C713" s="136" t="s">
        <v>873</v>
      </c>
      <c r="D713" s="153">
        <v>290</v>
      </c>
    </row>
    <row r="714" spans="1:4">
      <c r="A714" s="138">
        <v>40015</v>
      </c>
      <c r="B714" s="136" t="s">
        <v>872</v>
      </c>
      <c r="C714" s="136" t="s">
        <v>873</v>
      </c>
      <c r="D714" s="153">
        <v>290</v>
      </c>
    </row>
    <row r="715" spans="1:4">
      <c r="A715" s="138">
        <v>40015</v>
      </c>
      <c r="B715" s="136" t="s">
        <v>872</v>
      </c>
      <c r="C715" s="136" t="s">
        <v>873</v>
      </c>
      <c r="D715" s="153">
        <v>5336.04</v>
      </c>
    </row>
    <row r="716" spans="1:4">
      <c r="A716" s="138">
        <v>40015</v>
      </c>
      <c r="B716" s="136" t="s">
        <v>872</v>
      </c>
      <c r="C716" s="136" t="s">
        <v>873</v>
      </c>
      <c r="D716" s="153">
        <v>290</v>
      </c>
    </row>
    <row r="717" spans="1:4">
      <c r="A717" s="138">
        <v>40015</v>
      </c>
      <c r="B717" s="136" t="s">
        <v>872</v>
      </c>
      <c r="C717" s="136" t="s">
        <v>873</v>
      </c>
      <c r="D717" s="153">
        <v>1276</v>
      </c>
    </row>
    <row r="718" spans="1:4">
      <c r="A718" s="138">
        <v>40016</v>
      </c>
      <c r="B718" s="136" t="s">
        <v>872</v>
      </c>
      <c r="C718" s="136" t="s">
        <v>873</v>
      </c>
      <c r="D718" s="153">
        <v>3819.68</v>
      </c>
    </row>
    <row r="719" spans="1:4">
      <c r="A719" s="49">
        <v>40016</v>
      </c>
      <c r="B719" s="136" t="s">
        <v>870</v>
      </c>
      <c r="C719" s="136" t="s">
        <v>871</v>
      </c>
      <c r="D719" s="153">
        <v>1120.42</v>
      </c>
    </row>
    <row r="720" spans="1:4">
      <c r="A720" s="137">
        <v>40017</v>
      </c>
      <c r="B720" s="136" t="s">
        <v>872</v>
      </c>
      <c r="C720" s="136" t="s">
        <v>873</v>
      </c>
      <c r="D720" s="153">
        <v>482</v>
      </c>
    </row>
    <row r="721" spans="1:4">
      <c r="A721" s="137">
        <v>40017</v>
      </c>
      <c r="B721" s="136" t="s">
        <v>872</v>
      </c>
      <c r="C721" s="136" t="s">
        <v>873</v>
      </c>
      <c r="D721" s="153">
        <v>1004.77</v>
      </c>
    </row>
    <row r="722" spans="1:4">
      <c r="A722" s="137">
        <v>40017</v>
      </c>
      <c r="B722" s="136" t="s">
        <v>872</v>
      </c>
      <c r="C722" s="136" t="s">
        <v>873</v>
      </c>
      <c r="D722" s="153">
        <v>1219.17</v>
      </c>
    </row>
    <row r="723" spans="1:4">
      <c r="A723" s="137">
        <v>40017</v>
      </c>
      <c r="B723" s="136" t="s">
        <v>872</v>
      </c>
      <c r="C723" s="136" t="s">
        <v>873</v>
      </c>
      <c r="D723" s="153">
        <v>1500</v>
      </c>
    </row>
    <row r="724" spans="1:4">
      <c r="A724" s="137">
        <v>40017</v>
      </c>
      <c r="B724" s="136" t="s">
        <v>870</v>
      </c>
      <c r="C724" s="136" t="s">
        <v>871</v>
      </c>
      <c r="D724" s="153">
        <v>6450</v>
      </c>
    </row>
    <row r="725" spans="1:4">
      <c r="A725" s="137">
        <v>40017</v>
      </c>
      <c r="B725" s="136" t="s">
        <v>870</v>
      </c>
      <c r="C725" s="136" t="s">
        <v>871</v>
      </c>
      <c r="D725" s="153">
        <v>704</v>
      </c>
    </row>
    <row r="726" spans="1:4">
      <c r="A726" s="49">
        <v>40018</v>
      </c>
      <c r="B726" s="136" t="s">
        <v>872</v>
      </c>
      <c r="C726" s="136" t="s">
        <v>873</v>
      </c>
      <c r="D726" s="153">
        <v>290</v>
      </c>
    </row>
    <row r="727" spans="1:4">
      <c r="A727" s="137">
        <v>40018</v>
      </c>
      <c r="B727" s="136" t="s">
        <v>872</v>
      </c>
      <c r="C727" s="136" t="s">
        <v>873</v>
      </c>
      <c r="D727" s="153">
        <v>14477</v>
      </c>
    </row>
    <row r="728" spans="1:4">
      <c r="A728" s="137">
        <v>40018</v>
      </c>
      <c r="B728" s="136" t="s">
        <v>872</v>
      </c>
      <c r="C728" s="136" t="s">
        <v>873</v>
      </c>
      <c r="D728" s="153">
        <v>290</v>
      </c>
    </row>
    <row r="729" spans="1:4">
      <c r="A729" s="137">
        <v>40018</v>
      </c>
      <c r="B729" s="136" t="s">
        <v>872</v>
      </c>
      <c r="C729" s="136" t="s">
        <v>873</v>
      </c>
      <c r="D729" s="153">
        <v>4909</v>
      </c>
    </row>
    <row r="730" spans="1:4">
      <c r="A730" s="49">
        <v>40018</v>
      </c>
      <c r="B730" s="136" t="s">
        <v>872</v>
      </c>
      <c r="C730" s="136" t="s">
        <v>873</v>
      </c>
      <c r="D730" s="153">
        <v>298</v>
      </c>
    </row>
    <row r="731" spans="1:4">
      <c r="A731" s="137">
        <v>40019</v>
      </c>
      <c r="B731" s="136" t="s">
        <v>872</v>
      </c>
      <c r="C731" s="136" t="s">
        <v>873</v>
      </c>
      <c r="D731" s="153">
        <v>290</v>
      </c>
    </row>
    <row r="732" spans="1:4">
      <c r="A732" s="137">
        <v>40019</v>
      </c>
      <c r="B732" s="136" t="s">
        <v>872</v>
      </c>
      <c r="C732" s="136" t="s">
        <v>873</v>
      </c>
      <c r="D732" s="153">
        <v>2668.02</v>
      </c>
    </row>
    <row r="733" spans="1:4">
      <c r="A733" s="137">
        <v>40019</v>
      </c>
      <c r="B733" s="136" t="s">
        <v>872</v>
      </c>
      <c r="C733" s="136" t="s">
        <v>873</v>
      </c>
      <c r="D733" s="153">
        <v>290</v>
      </c>
    </row>
    <row r="734" spans="1:4">
      <c r="A734" s="137">
        <v>40019</v>
      </c>
      <c r="B734" s="136" t="s">
        <v>872</v>
      </c>
      <c r="C734" s="136" t="s">
        <v>873</v>
      </c>
      <c r="D734" s="153">
        <v>2668.02</v>
      </c>
    </row>
    <row r="735" spans="1:4">
      <c r="A735" s="137">
        <v>40019</v>
      </c>
      <c r="B735" s="136" t="s">
        <v>872</v>
      </c>
      <c r="C735" s="136" t="s">
        <v>873</v>
      </c>
      <c r="D735" s="153">
        <v>290</v>
      </c>
    </row>
    <row r="736" spans="1:4">
      <c r="A736" s="137">
        <v>40019</v>
      </c>
      <c r="B736" s="136" t="s">
        <v>872</v>
      </c>
      <c r="C736" s="136" t="s">
        <v>873</v>
      </c>
      <c r="D736" s="153">
        <v>2668.02</v>
      </c>
    </row>
    <row r="737" spans="1:4">
      <c r="A737" s="137">
        <v>40019</v>
      </c>
      <c r="B737" s="136" t="s">
        <v>872</v>
      </c>
      <c r="C737" s="136" t="s">
        <v>873</v>
      </c>
      <c r="D737" s="153">
        <v>290</v>
      </c>
    </row>
    <row r="738" spans="1:4">
      <c r="A738" s="137">
        <v>40019</v>
      </c>
      <c r="B738" s="136" t="s">
        <v>872</v>
      </c>
      <c r="C738" s="136" t="s">
        <v>873</v>
      </c>
      <c r="D738" s="153">
        <v>2205.9299999999998</v>
      </c>
    </row>
    <row r="739" spans="1:4">
      <c r="A739" s="137">
        <v>40019</v>
      </c>
      <c r="B739" s="136" t="s">
        <v>872</v>
      </c>
      <c r="C739" s="136" t="s">
        <v>873</v>
      </c>
      <c r="D739" s="153">
        <v>290</v>
      </c>
    </row>
    <row r="740" spans="1:4">
      <c r="A740" s="137">
        <v>40019</v>
      </c>
      <c r="B740" s="136" t="s">
        <v>872</v>
      </c>
      <c r="C740" s="136" t="s">
        <v>873</v>
      </c>
      <c r="D740" s="153">
        <v>4845.59</v>
      </c>
    </row>
    <row r="741" spans="1:4">
      <c r="A741" s="137">
        <v>40019</v>
      </c>
      <c r="B741" s="136" t="s">
        <v>872</v>
      </c>
      <c r="C741" s="136" t="s">
        <v>873</v>
      </c>
      <c r="D741" s="153">
        <v>290</v>
      </c>
    </row>
    <row r="742" spans="1:4">
      <c r="A742" s="137">
        <v>40019</v>
      </c>
      <c r="B742" s="136" t="s">
        <v>872</v>
      </c>
      <c r="C742" s="136" t="s">
        <v>873</v>
      </c>
      <c r="D742" s="153">
        <v>4845.59</v>
      </c>
    </row>
    <row r="743" spans="1:4">
      <c r="A743" s="137">
        <v>40019</v>
      </c>
      <c r="B743" s="136" t="s">
        <v>872</v>
      </c>
      <c r="C743" s="136" t="s">
        <v>873</v>
      </c>
      <c r="D743" s="153">
        <v>290</v>
      </c>
    </row>
    <row r="744" spans="1:4">
      <c r="A744" s="137">
        <v>40019</v>
      </c>
      <c r="B744" s="136" t="s">
        <v>872</v>
      </c>
      <c r="C744" s="136" t="s">
        <v>873</v>
      </c>
      <c r="D744" s="153">
        <v>7259</v>
      </c>
    </row>
    <row r="745" spans="1:4">
      <c r="A745" s="137">
        <v>40019</v>
      </c>
      <c r="B745" s="136" t="s">
        <v>872</v>
      </c>
      <c r="C745" s="136" t="s">
        <v>873</v>
      </c>
      <c r="D745" s="153">
        <v>290</v>
      </c>
    </row>
    <row r="746" spans="1:4">
      <c r="A746" s="137">
        <v>40019</v>
      </c>
      <c r="B746" s="136" t="s">
        <v>872</v>
      </c>
      <c r="C746" s="136" t="s">
        <v>873</v>
      </c>
      <c r="D746" s="153">
        <v>7259</v>
      </c>
    </row>
    <row r="747" spans="1:4">
      <c r="A747" s="137">
        <v>40019</v>
      </c>
      <c r="B747" s="136" t="s">
        <v>872</v>
      </c>
      <c r="C747" s="136" t="s">
        <v>873</v>
      </c>
      <c r="D747" s="153">
        <v>290</v>
      </c>
    </row>
    <row r="748" spans="1:4">
      <c r="A748" s="137">
        <v>40019</v>
      </c>
      <c r="B748" s="136" t="s">
        <v>872</v>
      </c>
      <c r="C748" s="136" t="s">
        <v>873</v>
      </c>
      <c r="D748" s="153">
        <v>16022</v>
      </c>
    </row>
    <row r="749" spans="1:4">
      <c r="A749" s="137">
        <v>40019</v>
      </c>
      <c r="B749" s="136" t="s">
        <v>872</v>
      </c>
      <c r="C749" s="136" t="s">
        <v>873</v>
      </c>
      <c r="D749" s="153">
        <v>290</v>
      </c>
    </row>
    <row r="750" spans="1:4">
      <c r="A750" s="137">
        <v>40019</v>
      </c>
      <c r="B750" s="136" t="s">
        <v>872</v>
      </c>
      <c r="C750" s="136" t="s">
        <v>873</v>
      </c>
      <c r="D750" s="153">
        <v>16022</v>
      </c>
    </row>
    <row r="751" spans="1:4">
      <c r="A751" s="137">
        <v>40019</v>
      </c>
      <c r="B751" s="136" t="s">
        <v>872</v>
      </c>
      <c r="C751" s="136" t="s">
        <v>873</v>
      </c>
      <c r="D751" s="153">
        <v>290</v>
      </c>
    </row>
    <row r="752" spans="1:4">
      <c r="A752" s="137">
        <v>40019</v>
      </c>
      <c r="B752" s="136" t="s">
        <v>872</v>
      </c>
      <c r="C752" s="136" t="s">
        <v>873</v>
      </c>
      <c r="D752" s="153">
        <v>9700</v>
      </c>
    </row>
    <row r="753" spans="1:4">
      <c r="A753" s="137">
        <v>40019</v>
      </c>
      <c r="B753" s="136" t="s">
        <v>872</v>
      </c>
      <c r="C753" s="136" t="s">
        <v>873</v>
      </c>
      <c r="D753" s="153">
        <v>264</v>
      </c>
    </row>
    <row r="754" spans="1:4">
      <c r="A754" s="137">
        <v>40019</v>
      </c>
      <c r="B754" s="136" t="s">
        <v>872</v>
      </c>
      <c r="C754" s="136" t="s">
        <v>873</v>
      </c>
      <c r="D754" s="153">
        <v>700</v>
      </c>
    </row>
    <row r="755" spans="1:4">
      <c r="A755" s="137">
        <v>40019</v>
      </c>
      <c r="B755" s="136" t="s">
        <v>872</v>
      </c>
      <c r="C755" s="136" t="s">
        <v>873</v>
      </c>
      <c r="D755" s="153">
        <v>1670.27</v>
      </c>
    </row>
    <row r="756" spans="1:4">
      <c r="A756" s="137">
        <v>40019</v>
      </c>
      <c r="B756" s="136" t="s">
        <v>872</v>
      </c>
      <c r="C756" s="136" t="s">
        <v>873</v>
      </c>
      <c r="D756" s="153">
        <v>1000</v>
      </c>
    </row>
    <row r="757" spans="1:4">
      <c r="A757" s="137">
        <v>40019</v>
      </c>
      <c r="B757" s="136" t="s">
        <v>872</v>
      </c>
      <c r="C757" s="136" t="s">
        <v>873</v>
      </c>
      <c r="D757" s="153">
        <v>1160.44</v>
      </c>
    </row>
    <row r="758" spans="1:4">
      <c r="A758" s="137">
        <v>40019</v>
      </c>
      <c r="B758" s="136" t="s">
        <v>872</v>
      </c>
      <c r="C758" s="136" t="s">
        <v>873</v>
      </c>
      <c r="D758" s="153">
        <v>1800.2</v>
      </c>
    </row>
    <row r="759" spans="1:4">
      <c r="A759" s="137">
        <v>40019</v>
      </c>
      <c r="B759" s="136" t="s">
        <v>872</v>
      </c>
      <c r="C759" s="136" t="s">
        <v>873</v>
      </c>
      <c r="D759" s="135">
        <v>1299.02</v>
      </c>
    </row>
    <row r="760" spans="1:4">
      <c r="A760" s="137">
        <v>40019</v>
      </c>
      <c r="B760" s="136" t="s">
        <v>872</v>
      </c>
      <c r="C760" s="136" t="s">
        <v>873</v>
      </c>
      <c r="D760" s="135">
        <v>5160</v>
      </c>
    </row>
    <row r="761" spans="1:4">
      <c r="A761" s="137">
        <v>40019</v>
      </c>
      <c r="B761" s="136" t="s">
        <v>872</v>
      </c>
      <c r="C761" s="136" t="s">
        <v>873</v>
      </c>
      <c r="D761" s="135">
        <v>1172</v>
      </c>
    </row>
    <row r="762" spans="1:4">
      <c r="A762" s="137">
        <v>40019</v>
      </c>
      <c r="B762" s="136" t="s">
        <v>872</v>
      </c>
      <c r="C762" s="136" t="s">
        <v>873</v>
      </c>
      <c r="D762" s="135">
        <v>419</v>
      </c>
    </row>
  </sheetData>
  <pageMargins left="0.7" right="0.7" top="0.75" bottom="0.75" header="0.3" footer="0.3"/>
  <pageSetup orientation="portrait" horizontalDpi="4294967292" verticalDpi="4294967292"/>
  <ignoredErrors>
    <ignoredError sqref="B227 B224 B216" numberStoredAsText="1"/>
  </ignoredErrors>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tabSelected="1" topLeftCell="A71" workbookViewId="0">
      <selection activeCell="G141" sqref="G141"/>
    </sheetView>
  </sheetViews>
  <sheetFormatPr baseColWidth="10" defaultColWidth="8.83203125" defaultRowHeight="14" x14ac:dyDescent="0"/>
  <cols>
    <col min="1" max="1" width="8.5" style="84" customWidth="1"/>
    <col min="2" max="2" width="46.1640625" bestFit="1" customWidth="1"/>
  </cols>
  <sheetData>
    <row r="1" spans="1:2" hidden="1">
      <c r="B1" t="s">
        <v>14</v>
      </c>
    </row>
    <row r="2" spans="1:2" hidden="1">
      <c r="B2" t="s">
        <v>112</v>
      </c>
    </row>
    <row r="3" spans="1:2">
      <c r="A3" s="82" t="s">
        <v>108</v>
      </c>
      <c r="B3" s="1" t="s">
        <v>113</v>
      </c>
    </row>
    <row r="4" spans="1:2" s="3" customFormat="1">
      <c r="A4" s="84">
        <v>22001</v>
      </c>
      <c r="B4" s="6" t="s">
        <v>135</v>
      </c>
    </row>
    <row r="5" spans="1:2" s="3" customFormat="1">
      <c r="A5" s="84">
        <v>22002</v>
      </c>
      <c r="B5" s="6" t="s">
        <v>136</v>
      </c>
    </row>
    <row r="6" spans="1:2" s="4" customFormat="1">
      <c r="A6" s="84">
        <v>30001</v>
      </c>
      <c r="B6" s="6" t="s">
        <v>153</v>
      </c>
    </row>
    <row r="7" spans="1:2" s="4" customFormat="1">
      <c r="A7" s="84">
        <v>30002</v>
      </c>
      <c r="B7" s="6" t="s">
        <v>154</v>
      </c>
    </row>
    <row r="8" spans="1:2" s="4" customFormat="1">
      <c r="A8" s="84">
        <v>19001</v>
      </c>
      <c r="B8" s="6" t="s">
        <v>168</v>
      </c>
    </row>
    <row r="9" spans="1:2" s="4" customFormat="1">
      <c r="A9" s="84">
        <v>210001</v>
      </c>
      <c r="B9" s="6" t="s">
        <v>192</v>
      </c>
    </row>
    <row r="10" spans="1:2" s="4" customFormat="1">
      <c r="A10" s="84">
        <v>210002</v>
      </c>
      <c r="B10" s="6" t="s">
        <v>193</v>
      </c>
    </row>
    <row r="11" spans="1:2" s="4" customFormat="1">
      <c r="A11" s="84">
        <v>210003</v>
      </c>
      <c r="B11" s="6" t="s">
        <v>194</v>
      </c>
    </row>
    <row r="12" spans="1:2" s="4" customFormat="1">
      <c r="A12" s="84">
        <v>210004</v>
      </c>
      <c r="B12" s="6" t="s">
        <v>195</v>
      </c>
    </row>
    <row r="13" spans="1:2" s="4" customFormat="1">
      <c r="A13" s="84">
        <v>210005</v>
      </c>
      <c r="B13" s="6" t="s">
        <v>196</v>
      </c>
    </row>
    <row r="14" spans="1:2" s="4" customFormat="1">
      <c r="A14" s="84">
        <v>210006</v>
      </c>
      <c r="B14" s="6" t="s">
        <v>187</v>
      </c>
    </row>
    <row r="15" spans="1:2" s="4" customFormat="1">
      <c r="A15" s="84">
        <v>210007</v>
      </c>
      <c r="B15" s="6" t="s">
        <v>189</v>
      </c>
    </row>
    <row r="16" spans="1:2" s="4" customFormat="1">
      <c r="A16" s="84">
        <v>180001</v>
      </c>
      <c r="B16" s="24" t="s">
        <v>219</v>
      </c>
    </row>
    <row r="17" spans="1:2" s="4" customFormat="1">
      <c r="A17" s="84">
        <v>180002</v>
      </c>
      <c r="B17" s="25" t="s">
        <v>220</v>
      </c>
    </row>
    <row r="18" spans="1:2" s="4" customFormat="1">
      <c r="A18" s="84">
        <v>180003</v>
      </c>
      <c r="B18" s="25" t="s">
        <v>221</v>
      </c>
    </row>
    <row r="19" spans="1:2" s="4" customFormat="1">
      <c r="A19" s="84">
        <v>180004</v>
      </c>
      <c r="B19" s="25" t="s">
        <v>222</v>
      </c>
    </row>
    <row r="20" spans="1:2" s="4" customFormat="1">
      <c r="A20" s="84">
        <v>120001</v>
      </c>
      <c r="B20" s="6" t="s">
        <v>304</v>
      </c>
    </row>
    <row r="21" spans="1:2" s="4" customFormat="1">
      <c r="A21" s="84">
        <v>120002</v>
      </c>
      <c r="B21" s="6" t="s">
        <v>305</v>
      </c>
    </row>
    <row r="22" spans="1:2" s="4" customFormat="1">
      <c r="A22" s="84">
        <v>120003</v>
      </c>
      <c r="B22" s="6" t="s">
        <v>306</v>
      </c>
    </row>
    <row r="23" spans="1:2" s="4" customFormat="1">
      <c r="A23" s="84">
        <v>120004</v>
      </c>
      <c r="B23" s="6" t="s">
        <v>307</v>
      </c>
    </row>
    <row r="24" spans="1:2" s="4" customFormat="1">
      <c r="A24" s="84">
        <v>120005</v>
      </c>
      <c r="B24" s="6" t="s">
        <v>308</v>
      </c>
    </row>
    <row r="25" spans="1:2" s="4" customFormat="1">
      <c r="A25" s="84">
        <v>120006</v>
      </c>
      <c r="B25" s="6" t="s">
        <v>309</v>
      </c>
    </row>
    <row r="26" spans="1:2" s="4" customFormat="1">
      <c r="A26" s="84">
        <v>120007</v>
      </c>
      <c r="B26" s="6" t="s">
        <v>310</v>
      </c>
    </row>
    <row r="27" spans="1:2" s="4" customFormat="1">
      <c r="A27" s="84">
        <v>120008</v>
      </c>
      <c r="B27" s="6" t="s">
        <v>311</v>
      </c>
    </row>
    <row r="28" spans="1:2" s="4" customFormat="1">
      <c r="A28" s="84">
        <v>120009</v>
      </c>
      <c r="B28" s="6" t="s">
        <v>312</v>
      </c>
    </row>
    <row r="29" spans="1:2" s="4" customFormat="1">
      <c r="A29" s="84">
        <v>120010</v>
      </c>
      <c r="B29" s="6" t="s">
        <v>313</v>
      </c>
    </row>
    <row r="30" spans="1:2" s="4" customFormat="1">
      <c r="A30" s="84">
        <v>120011</v>
      </c>
      <c r="B30" s="6" t="s">
        <v>314</v>
      </c>
    </row>
    <row r="31" spans="1:2" s="4" customFormat="1">
      <c r="A31" s="84">
        <v>120012</v>
      </c>
      <c r="B31" s="6" t="s">
        <v>315</v>
      </c>
    </row>
    <row r="32" spans="1:2" s="4" customFormat="1">
      <c r="A32" s="84">
        <v>120013</v>
      </c>
      <c r="B32" s="6" t="s">
        <v>316</v>
      </c>
    </row>
    <row r="33" spans="1:2" s="4" customFormat="1">
      <c r="A33" s="84">
        <v>120014</v>
      </c>
      <c r="B33" s="6" t="s">
        <v>317</v>
      </c>
    </row>
    <row r="34" spans="1:2" s="4" customFormat="1">
      <c r="A34" s="84">
        <v>120015</v>
      </c>
      <c r="B34" s="6" t="s">
        <v>318</v>
      </c>
    </row>
    <row r="35" spans="1:2" s="4" customFormat="1">
      <c r="A35" s="84">
        <v>120016</v>
      </c>
      <c r="B35" s="6" t="s">
        <v>319</v>
      </c>
    </row>
    <row r="36" spans="1:2" s="4" customFormat="1">
      <c r="A36" s="84">
        <v>120017</v>
      </c>
      <c r="B36" s="6" t="s">
        <v>320</v>
      </c>
    </row>
    <row r="37" spans="1:2" s="4" customFormat="1">
      <c r="A37" s="84">
        <v>90001</v>
      </c>
      <c r="B37" s="25" t="s">
        <v>356</v>
      </c>
    </row>
    <row r="38" spans="1:2" s="4" customFormat="1">
      <c r="A38" s="84">
        <v>90002</v>
      </c>
      <c r="B38" s="25" t="s">
        <v>357</v>
      </c>
    </row>
    <row r="39" spans="1:2" s="4" customFormat="1">
      <c r="A39" s="84">
        <v>90003</v>
      </c>
      <c r="B39" s="25" t="s">
        <v>358</v>
      </c>
    </row>
    <row r="40" spans="1:2" s="4" customFormat="1">
      <c r="A40" s="84">
        <v>90004</v>
      </c>
      <c r="B40" s="25" t="s">
        <v>359</v>
      </c>
    </row>
    <row r="41" spans="1:2" s="4" customFormat="1">
      <c r="A41" s="84">
        <v>80101</v>
      </c>
      <c r="B41" s="25" t="s">
        <v>428</v>
      </c>
    </row>
    <row r="42" spans="1:2" s="4" customFormat="1">
      <c r="A42" s="84">
        <v>80401</v>
      </c>
      <c r="B42" s="25" t="s">
        <v>429</v>
      </c>
    </row>
    <row r="43" spans="1:2" s="4" customFormat="1">
      <c r="A43" s="84">
        <v>80102</v>
      </c>
      <c r="B43" s="25" t="s">
        <v>430</v>
      </c>
    </row>
    <row r="44" spans="1:2" s="4" customFormat="1">
      <c r="A44" s="84">
        <v>80201</v>
      </c>
      <c r="B44" s="25" t="s">
        <v>431</v>
      </c>
    </row>
    <row r="45" spans="1:2" s="4" customFormat="1">
      <c r="A45" s="84">
        <v>80001</v>
      </c>
      <c r="B45" s="25" t="s">
        <v>432</v>
      </c>
    </row>
    <row r="46" spans="1:2" s="4" customFormat="1">
      <c r="A46" s="84">
        <v>80103</v>
      </c>
      <c r="B46" s="25" t="s">
        <v>428</v>
      </c>
    </row>
    <row r="47" spans="1:2" s="4" customFormat="1">
      <c r="A47" s="84">
        <v>80202</v>
      </c>
      <c r="B47" s="25" t="s">
        <v>433</v>
      </c>
    </row>
    <row r="48" spans="1:2" s="4" customFormat="1">
      <c r="A48" s="61">
        <v>80701</v>
      </c>
      <c r="B48" s="25" t="s">
        <v>434</v>
      </c>
    </row>
    <row r="49" spans="1:11" s="4" customFormat="1">
      <c r="A49" s="61">
        <v>80702</v>
      </c>
      <c r="B49" s="25" t="s">
        <v>435</v>
      </c>
    </row>
    <row r="50" spans="1:11">
      <c r="A50" s="11">
        <v>140001</v>
      </c>
      <c r="B50" s="6" t="s">
        <v>480</v>
      </c>
      <c r="C50" s="38"/>
      <c r="D50" s="12"/>
      <c r="E50" s="12"/>
      <c r="F50" s="12"/>
      <c r="G50" s="12"/>
      <c r="H50" s="12"/>
      <c r="I50" s="12"/>
      <c r="J50" s="12"/>
      <c r="K50" s="12"/>
    </row>
    <row r="51" spans="1:11">
      <c r="A51" s="11">
        <v>140002</v>
      </c>
      <c r="B51" s="6" t="s">
        <v>481</v>
      </c>
      <c r="C51" s="38"/>
      <c r="D51" s="12"/>
      <c r="E51" s="12"/>
      <c r="F51" s="12"/>
      <c r="G51" s="12"/>
      <c r="H51" s="12"/>
      <c r="I51" s="12"/>
      <c r="J51" s="12"/>
      <c r="K51" s="12"/>
    </row>
    <row r="52" spans="1:11">
      <c r="A52" s="11">
        <v>140003</v>
      </c>
      <c r="B52" s="6" t="s">
        <v>482</v>
      </c>
      <c r="C52" s="38"/>
      <c r="D52" s="12"/>
      <c r="E52" s="12"/>
      <c r="F52" s="12"/>
      <c r="G52" s="12"/>
      <c r="H52" s="12"/>
      <c r="I52" s="12"/>
      <c r="J52" s="12"/>
      <c r="K52" s="12"/>
    </row>
    <row r="53" spans="1:11">
      <c r="A53" s="11">
        <v>140004</v>
      </c>
      <c r="B53" s="6" t="s">
        <v>483</v>
      </c>
      <c r="C53" s="38"/>
      <c r="D53" s="12"/>
      <c r="E53" s="12"/>
      <c r="F53" s="12"/>
      <c r="G53" s="12"/>
      <c r="H53" s="12"/>
      <c r="I53" s="12"/>
      <c r="J53" s="12"/>
      <c r="K53" s="12"/>
    </row>
    <row r="54" spans="1:11">
      <c r="A54" s="11">
        <v>140005</v>
      </c>
      <c r="B54" s="6" t="s">
        <v>484</v>
      </c>
      <c r="C54" s="38"/>
      <c r="D54" s="12"/>
      <c r="E54" s="12"/>
      <c r="F54" s="12"/>
      <c r="G54" s="12"/>
      <c r="H54" s="12"/>
      <c r="I54" s="12"/>
      <c r="J54" s="12"/>
      <c r="K54" s="12"/>
    </row>
    <row r="55" spans="1:11" s="83" customFormat="1">
      <c r="A55" s="84">
        <v>1001</v>
      </c>
      <c r="B55" s="90" t="s">
        <v>778</v>
      </c>
    </row>
    <row r="56" spans="1:11" s="83" customFormat="1">
      <c r="A56" s="84">
        <v>10012</v>
      </c>
      <c r="B56" s="90" t="s">
        <v>779</v>
      </c>
    </row>
    <row r="57" spans="1:11" s="83" customFormat="1">
      <c r="A57" s="84">
        <v>1000</v>
      </c>
      <c r="B57" s="90" t="s">
        <v>780</v>
      </c>
    </row>
    <row r="58" spans="1:11" s="83" customFormat="1">
      <c r="A58" s="84">
        <v>10013</v>
      </c>
      <c r="B58" s="90" t="s">
        <v>781</v>
      </c>
    </row>
    <row r="59" spans="1:11" s="83" customFormat="1">
      <c r="A59" s="47">
        <v>330001</v>
      </c>
      <c r="B59" s="90" t="s">
        <v>782</v>
      </c>
    </row>
    <row r="60" spans="1:11" s="83" customFormat="1">
      <c r="A60" s="47">
        <v>330002</v>
      </c>
      <c r="B60" s="90" t="s">
        <v>783</v>
      </c>
    </row>
    <row r="61" spans="1:11" s="83" customFormat="1">
      <c r="A61" s="47">
        <v>330003</v>
      </c>
      <c r="B61" s="90" t="s">
        <v>784</v>
      </c>
    </row>
    <row r="62" spans="1:11" s="83" customFormat="1">
      <c r="A62" s="47">
        <v>330004</v>
      </c>
      <c r="B62" s="90" t="s">
        <v>785</v>
      </c>
    </row>
    <row r="63" spans="1:11" s="83" customFormat="1">
      <c r="A63" s="47">
        <v>330005</v>
      </c>
      <c r="B63" s="90" t="s">
        <v>786</v>
      </c>
    </row>
    <row r="64" spans="1:11" s="83" customFormat="1">
      <c r="A64" s="47">
        <v>330006</v>
      </c>
      <c r="B64" s="90" t="s">
        <v>787</v>
      </c>
    </row>
    <row r="65" spans="1:2" s="83" customFormat="1">
      <c r="A65" s="47">
        <v>330007</v>
      </c>
      <c r="B65" s="90" t="s">
        <v>788</v>
      </c>
    </row>
    <row r="66" spans="1:2" s="83" customFormat="1">
      <c r="A66" s="47">
        <v>330008</v>
      </c>
      <c r="B66" s="90" t="s">
        <v>789</v>
      </c>
    </row>
    <row r="67" spans="1:2" s="83" customFormat="1">
      <c r="A67" s="47">
        <v>330009</v>
      </c>
      <c r="B67" s="90" t="s">
        <v>790</v>
      </c>
    </row>
    <row r="68" spans="1:2" s="83" customFormat="1">
      <c r="A68" s="47">
        <v>330010</v>
      </c>
      <c r="B68" s="90" t="s">
        <v>791</v>
      </c>
    </row>
    <row r="69" spans="1:2" s="83" customFormat="1">
      <c r="A69" s="47">
        <v>330011</v>
      </c>
      <c r="B69" s="90" t="s">
        <v>792</v>
      </c>
    </row>
    <row r="70" spans="1:2" s="83" customFormat="1">
      <c r="A70" s="47">
        <v>330012</v>
      </c>
      <c r="B70" s="90" t="s">
        <v>793</v>
      </c>
    </row>
    <row r="71" spans="1:2" s="83" customFormat="1">
      <c r="A71" s="47">
        <v>330013</v>
      </c>
      <c r="B71" s="90" t="s">
        <v>794</v>
      </c>
    </row>
    <row r="72" spans="1:2" s="83" customFormat="1">
      <c r="A72" s="47">
        <v>330014</v>
      </c>
      <c r="B72" s="90" t="s">
        <v>795</v>
      </c>
    </row>
    <row r="73" spans="1:2" s="83" customFormat="1">
      <c r="A73" s="47">
        <v>330015</v>
      </c>
      <c r="B73" s="90" t="s">
        <v>796</v>
      </c>
    </row>
    <row r="74" spans="1:2" s="83" customFormat="1">
      <c r="A74" s="47">
        <v>330016</v>
      </c>
      <c r="B74" s="90" t="s">
        <v>797</v>
      </c>
    </row>
    <row r="75" spans="1:2" s="83" customFormat="1">
      <c r="A75" s="47">
        <v>330017</v>
      </c>
      <c r="B75" s="90" t="s">
        <v>798</v>
      </c>
    </row>
    <row r="76" spans="1:2" s="83" customFormat="1">
      <c r="A76" s="47">
        <v>330018</v>
      </c>
      <c r="B76" s="90" t="s">
        <v>799</v>
      </c>
    </row>
    <row r="77" spans="1:2" s="83" customFormat="1">
      <c r="A77" s="47">
        <v>330019</v>
      </c>
      <c r="B77" s="90" t="s">
        <v>800</v>
      </c>
    </row>
    <row r="78" spans="1:2" s="83" customFormat="1">
      <c r="A78" s="47">
        <v>330020</v>
      </c>
      <c r="B78" s="90" t="s">
        <v>801</v>
      </c>
    </row>
    <row r="79" spans="1:2" s="83" customFormat="1">
      <c r="A79" s="47">
        <v>330021</v>
      </c>
      <c r="B79" s="90" t="s">
        <v>802</v>
      </c>
    </row>
    <row r="80" spans="1:2" s="83" customFormat="1">
      <c r="A80" s="47">
        <v>330022</v>
      </c>
      <c r="B80" s="90" t="s">
        <v>803</v>
      </c>
    </row>
    <row r="81" spans="1:2" s="83" customFormat="1">
      <c r="A81" s="47">
        <v>330023</v>
      </c>
      <c r="B81" s="90" t="s">
        <v>804</v>
      </c>
    </row>
    <row r="82" spans="1:2" s="83" customFormat="1">
      <c r="A82" s="47">
        <v>330024</v>
      </c>
      <c r="B82" s="90" t="s">
        <v>805</v>
      </c>
    </row>
    <row r="83" spans="1:2" s="83" customFormat="1">
      <c r="A83" s="47">
        <v>330025</v>
      </c>
      <c r="B83" s="90" t="s">
        <v>806</v>
      </c>
    </row>
    <row r="84" spans="1:2" s="83" customFormat="1">
      <c r="A84" s="47">
        <v>330026</v>
      </c>
      <c r="B84" s="90" t="s">
        <v>807</v>
      </c>
    </row>
    <row r="85" spans="1:2" s="83" customFormat="1">
      <c r="A85" s="47">
        <v>330027</v>
      </c>
      <c r="B85" s="90" t="s">
        <v>808</v>
      </c>
    </row>
    <row r="86" spans="1:2" s="83" customFormat="1">
      <c r="A86" s="84">
        <v>20001</v>
      </c>
      <c r="B86" s="120" t="s">
        <v>809</v>
      </c>
    </row>
    <row r="87" spans="1:2" s="83" customFormat="1" ht="15" thickBot="1">
      <c r="A87" s="84">
        <v>20002</v>
      </c>
      <c r="B87" s="121" t="s">
        <v>810</v>
      </c>
    </row>
    <row r="88" spans="1:2" s="83" customFormat="1" ht="15" thickBot="1">
      <c r="A88" s="84">
        <v>20003</v>
      </c>
      <c r="B88" s="121" t="s">
        <v>811</v>
      </c>
    </row>
    <row r="89" spans="1:2" s="83" customFormat="1" ht="15" thickBot="1">
      <c r="A89" s="84">
        <v>20004</v>
      </c>
      <c r="B89" s="121" t="s">
        <v>812</v>
      </c>
    </row>
    <row r="90" spans="1:2" s="83" customFormat="1">
      <c r="A90" s="84">
        <v>20005</v>
      </c>
      <c r="B90" s="120" t="s">
        <v>813</v>
      </c>
    </row>
    <row r="91" spans="1:2" s="83" customFormat="1">
      <c r="A91" s="84">
        <v>20006</v>
      </c>
      <c r="B91" s="120" t="s">
        <v>814</v>
      </c>
    </row>
    <row r="92" spans="1:2" s="83" customFormat="1" ht="15" thickBot="1">
      <c r="A92" s="84">
        <v>20007</v>
      </c>
      <c r="B92" s="121" t="s">
        <v>815</v>
      </c>
    </row>
    <row r="93" spans="1:2" s="83" customFormat="1">
      <c r="A93" s="122">
        <v>20008</v>
      </c>
      <c r="B93" s="120" t="s">
        <v>816</v>
      </c>
    </row>
    <row r="94" spans="1:2" s="83" customFormat="1">
      <c r="A94" s="84">
        <v>20009</v>
      </c>
      <c r="B94" s="120" t="s">
        <v>817</v>
      </c>
    </row>
    <row r="95" spans="1:2" s="83" customFormat="1">
      <c r="A95" s="84">
        <v>20010</v>
      </c>
      <c r="B95" s="120" t="s">
        <v>818</v>
      </c>
    </row>
    <row r="96" spans="1:2" s="83" customFormat="1">
      <c r="A96" s="84">
        <v>20011</v>
      </c>
      <c r="B96" s="120" t="s">
        <v>819</v>
      </c>
    </row>
    <row r="97" spans="1:2" s="83" customFormat="1">
      <c r="A97" s="84">
        <v>50001</v>
      </c>
      <c r="B97" s="90" t="s">
        <v>820</v>
      </c>
    </row>
    <row r="98" spans="1:2" s="83" customFormat="1">
      <c r="A98" s="84">
        <v>50002</v>
      </c>
      <c r="B98" s="90" t="s">
        <v>821</v>
      </c>
    </row>
    <row r="99" spans="1:2" s="83" customFormat="1">
      <c r="A99" s="84">
        <v>50003</v>
      </c>
      <c r="B99" s="90" t="s">
        <v>822</v>
      </c>
    </row>
    <row r="100" spans="1:2" s="83" customFormat="1">
      <c r="A100" s="84">
        <v>50004</v>
      </c>
      <c r="B100" s="90" t="s">
        <v>823</v>
      </c>
    </row>
    <row r="101" spans="1:2" s="83" customFormat="1">
      <c r="A101" s="84">
        <v>50005</v>
      </c>
      <c r="B101" s="90" t="s">
        <v>824</v>
      </c>
    </row>
    <row r="102" spans="1:2" s="83" customFormat="1">
      <c r="A102" s="84">
        <v>50006</v>
      </c>
      <c r="B102" s="90" t="s">
        <v>825</v>
      </c>
    </row>
    <row r="103" spans="1:2" s="83" customFormat="1">
      <c r="A103" s="84">
        <v>310001</v>
      </c>
      <c r="B103" s="90" t="s">
        <v>826</v>
      </c>
    </row>
    <row r="104" spans="1:2" s="83" customFormat="1">
      <c r="A104" s="84">
        <v>310002</v>
      </c>
      <c r="B104" s="90" t="s">
        <v>827</v>
      </c>
    </row>
    <row r="105" spans="1:2" s="83" customFormat="1">
      <c r="A105" s="84">
        <v>310003</v>
      </c>
      <c r="B105" s="90" t="s">
        <v>828</v>
      </c>
    </row>
    <row r="106" spans="1:2" s="83" customFormat="1">
      <c r="A106" s="84">
        <v>110001</v>
      </c>
      <c r="B106" s="90" t="s">
        <v>829</v>
      </c>
    </row>
    <row r="107" spans="1:2" s="83" customFormat="1">
      <c r="A107" s="84">
        <v>110002</v>
      </c>
      <c r="B107" s="90" t="s">
        <v>830</v>
      </c>
    </row>
    <row r="108" spans="1:2" s="83" customFormat="1">
      <c r="A108" s="84">
        <v>110003</v>
      </c>
      <c r="B108" s="90" t="s">
        <v>831</v>
      </c>
    </row>
    <row r="109" spans="1:2" s="83" customFormat="1">
      <c r="A109" s="84">
        <v>110004</v>
      </c>
      <c r="B109" s="90" t="s">
        <v>832</v>
      </c>
    </row>
    <row r="110" spans="1:2" s="83" customFormat="1">
      <c r="A110" s="84">
        <v>110005</v>
      </c>
      <c r="B110" s="90" t="s">
        <v>833</v>
      </c>
    </row>
    <row r="111" spans="1:2" s="83" customFormat="1">
      <c r="A111" s="84">
        <v>110006</v>
      </c>
      <c r="B111" s="90" t="s">
        <v>834</v>
      </c>
    </row>
    <row r="112" spans="1:2" s="83" customFormat="1">
      <c r="A112" s="84">
        <v>110007</v>
      </c>
      <c r="B112" s="90" t="s">
        <v>835</v>
      </c>
    </row>
    <row r="113" spans="1:2" s="83" customFormat="1">
      <c r="A113" s="84">
        <v>110008</v>
      </c>
      <c r="B113" s="90" t="s">
        <v>836</v>
      </c>
    </row>
    <row r="114" spans="1:2" s="83" customFormat="1">
      <c r="A114" s="11">
        <v>400001</v>
      </c>
      <c r="B114" s="90" t="s">
        <v>837</v>
      </c>
    </row>
    <row r="115" spans="1:2" s="83" customFormat="1">
      <c r="A115" s="11">
        <v>400002</v>
      </c>
      <c r="B115" s="90" t="s">
        <v>837</v>
      </c>
    </row>
    <row r="116" spans="1:2" s="83" customFormat="1">
      <c r="A116" s="11">
        <v>400003</v>
      </c>
      <c r="B116" s="90" t="s">
        <v>837</v>
      </c>
    </row>
    <row r="117" spans="1:2" s="83" customFormat="1">
      <c r="A117" s="11">
        <v>400004</v>
      </c>
      <c r="B117" s="90" t="s">
        <v>838</v>
      </c>
    </row>
    <row r="118" spans="1:2" s="83" customFormat="1">
      <c r="A118" s="11">
        <v>400005</v>
      </c>
      <c r="B118" s="90" t="s">
        <v>838</v>
      </c>
    </row>
    <row r="119" spans="1:2" s="83" customFormat="1">
      <c r="A119" s="11">
        <v>400006</v>
      </c>
      <c r="B119" s="90" t="s">
        <v>838</v>
      </c>
    </row>
    <row r="120" spans="1:2" s="83" customFormat="1">
      <c r="A120" s="11">
        <v>400007</v>
      </c>
      <c r="B120" s="90" t="s">
        <v>839</v>
      </c>
    </row>
    <row r="121" spans="1:2" s="83" customFormat="1">
      <c r="A121" s="11">
        <v>400008</v>
      </c>
      <c r="B121" s="90" t="s">
        <v>840</v>
      </c>
    </row>
    <row r="122" spans="1:2" s="83" customFormat="1">
      <c r="A122" s="11">
        <v>400009</v>
      </c>
      <c r="B122" s="90" t="s">
        <v>841</v>
      </c>
    </row>
    <row r="123" spans="1:2" s="83" customFormat="1">
      <c r="A123" s="11">
        <v>400010</v>
      </c>
      <c r="B123" s="90" t="s">
        <v>842</v>
      </c>
    </row>
    <row r="124" spans="1:2" s="83" customFormat="1">
      <c r="A124" s="11">
        <v>400011</v>
      </c>
      <c r="B124" s="90" t="s">
        <v>843</v>
      </c>
    </row>
    <row r="125" spans="1:2" s="123" customFormat="1">
      <c r="A125" s="133">
        <v>10001</v>
      </c>
      <c r="B125" s="127" t="s">
        <v>874</v>
      </c>
    </row>
    <row r="126" spans="1:2" s="123" customFormat="1">
      <c r="A126" s="133">
        <v>10002</v>
      </c>
      <c r="B126" s="127" t="s">
        <v>875</v>
      </c>
    </row>
    <row r="127" spans="1:2" s="123" customFormat="1">
      <c r="A127" s="133">
        <v>10003</v>
      </c>
      <c r="B127" s="127" t="s">
        <v>876</v>
      </c>
    </row>
    <row r="128" spans="1:2" s="123" customFormat="1">
      <c r="A128" s="133">
        <v>10004</v>
      </c>
      <c r="B128" s="127" t="s">
        <v>877</v>
      </c>
    </row>
    <row r="129" spans="1:2" s="123" customFormat="1">
      <c r="A129" s="133">
        <v>10005</v>
      </c>
      <c r="B129" s="127" t="s">
        <v>878</v>
      </c>
    </row>
    <row r="130" spans="1:2" s="123" customFormat="1">
      <c r="A130" s="133">
        <v>10006</v>
      </c>
      <c r="B130" s="127" t="s">
        <v>879</v>
      </c>
    </row>
    <row r="131" spans="1:2" s="123" customFormat="1">
      <c r="A131" s="133">
        <v>10007</v>
      </c>
      <c r="B131" s="127" t="s">
        <v>880</v>
      </c>
    </row>
    <row r="132" spans="1:2" s="123" customFormat="1">
      <c r="A132" s="133">
        <v>10008</v>
      </c>
      <c r="B132" s="127" t="s">
        <v>881</v>
      </c>
    </row>
    <row r="133" spans="1:2" s="123" customFormat="1">
      <c r="A133" s="133">
        <v>10009</v>
      </c>
      <c r="B133" s="127" t="s">
        <v>882</v>
      </c>
    </row>
    <row r="134" spans="1:2" s="123" customFormat="1">
      <c r="A134" s="133">
        <v>10010</v>
      </c>
      <c r="B134" s="127" t="s">
        <v>883</v>
      </c>
    </row>
    <row r="135" spans="1:2" s="123" customFormat="1">
      <c r="A135" s="133">
        <v>10011</v>
      </c>
      <c r="B135" s="127" t="s">
        <v>884</v>
      </c>
    </row>
    <row r="136" spans="1:2" s="123" customFormat="1">
      <c r="A136" s="133">
        <v>10012</v>
      </c>
      <c r="B136" s="127" t="s">
        <v>885</v>
      </c>
    </row>
    <row r="137" spans="1:2" s="123" customFormat="1">
      <c r="A137" s="47">
        <v>10013</v>
      </c>
      <c r="B137" s="127" t="s">
        <v>886</v>
      </c>
    </row>
    <row r="138" spans="1:2">
      <c r="A138" s="125">
        <v>40001</v>
      </c>
      <c r="B138" s="156" t="s">
        <v>912</v>
      </c>
    </row>
    <row r="139" spans="1:2">
      <c r="A139" s="125">
        <v>40002</v>
      </c>
      <c r="B139" s="156" t="s">
        <v>913</v>
      </c>
    </row>
    <row r="140" spans="1:2">
      <c r="A140" s="125">
        <v>40003</v>
      </c>
      <c r="B140" s="156" t="s">
        <v>914</v>
      </c>
    </row>
    <row r="141" spans="1:2">
      <c r="A141" s="125">
        <v>40004</v>
      </c>
      <c r="B141" s="156" t="s">
        <v>915</v>
      </c>
    </row>
    <row r="142" spans="1:2">
      <c r="A142" s="125">
        <v>40005</v>
      </c>
      <c r="B142" s="156" t="s">
        <v>916</v>
      </c>
    </row>
    <row r="143" spans="1:2">
      <c r="A143" s="125">
        <v>40006</v>
      </c>
      <c r="B143" s="156" t="s">
        <v>917</v>
      </c>
    </row>
    <row r="144" spans="1:2">
      <c r="A144" s="125">
        <v>40007</v>
      </c>
      <c r="B144" s="156" t="s">
        <v>918</v>
      </c>
    </row>
    <row r="145" spans="1:2">
      <c r="A145" s="125">
        <v>40008</v>
      </c>
      <c r="B145" s="156" t="s">
        <v>919</v>
      </c>
    </row>
    <row r="146" spans="1:2">
      <c r="A146" s="125">
        <v>40009</v>
      </c>
      <c r="B146" s="156" t="s">
        <v>920</v>
      </c>
    </row>
    <row r="147" spans="1:2">
      <c r="A147" s="125">
        <v>40010</v>
      </c>
      <c r="B147" s="156" t="s">
        <v>921</v>
      </c>
    </row>
    <row r="148" spans="1:2">
      <c r="A148" s="125">
        <v>40011</v>
      </c>
      <c r="B148" s="156" t="s">
        <v>922</v>
      </c>
    </row>
    <row r="149" spans="1:2">
      <c r="A149" s="125">
        <v>40012</v>
      </c>
      <c r="B149" s="156" t="s">
        <v>923</v>
      </c>
    </row>
    <row r="150" spans="1:2">
      <c r="A150" s="125">
        <v>40013</v>
      </c>
      <c r="B150" s="156" t="s">
        <v>924</v>
      </c>
    </row>
    <row r="151" spans="1:2">
      <c r="A151" s="47">
        <v>40014</v>
      </c>
      <c r="B151" s="156" t="s">
        <v>884</v>
      </c>
    </row>
    <row r="152" spans="1:2">
      <c r="A152" s="125">
        <v>40015</v>
      </c>
      <c r="B152" s="156" t="s">
        <v>925</v>
      </c>
    </row>
    <row r="153" spans="1:2">
      <c r="A153" s="125">
        <v>40016</v>
      </c>
      <c r="B153" s="156" t="s">
        <v>926</v>
      </c>
    </row>
    <row r="154" spans="1:2">
      <c r="A154" s="125">
        <v>40017</v>
      </c>
      <c r="B154" s="156" t="s">
        <v>927</v>
      </c>
    </row>
    <row r="155" spans="1:2">
      <c r="A155" s="125">
        <v>40018</v>
      </c>
      <c r="B155" s="156" t="s">
        <v>928</v>
      </c>
    </row>
    <row r="156" spans="1:2">
      <c r="A156" s="47">
        <v>40019</v>
      </c>
      <c r="B156" s="156" t="s">
        <v>929</v>
      </c>
    </row>
  </sheetData>
  <hyperlinks>
    <hyperlink ref="B4" r:id="rId1"/>
    <hyperlink ref="B5" r:id="rId2"/>
    <hyperlink ref="B8" r:id="rId3" display="http://www.juarez.gob.mx/transparencia/docs/untitled_01022019_104656.pdf?20190116130019"/>
    <hyperlink ref="B9" r:id="rId4"/>
    <hyperlink ref="B10" r:id="rId5"/>
    <hyperlink ref="B11" r:id="rId6"/>
    <hyperlink ref="B12" r:id="rId7"/>
    <hyperlink ref="B13" r:id="rId8"/>
    <hyperlink ref="B14" r:id="rId9"/>
    <hyperlink ref="B15" r:id="rId10"/>
    <hyperlink ref="B16" r:id="rId11"/>
    <hyperlink ref="B17" r:id="rId12"/>
    <hyperlink ref="B18" r:id="rId13"/>
    <hyperlink ref="B19" r:id="rId14"/>
    <hyperlink ref="B20" r:id="rId15"/>
    <hyperlink ref="B21" r:id="rId16"/>
    <hyperlink ref="B22" r:id="rId17"/>
    <hyperlink ref="B23" r:id="rId18"/>
    <hyperlink ref="B24" r:id="rId19"/>
    <hyperlink ref="B25" r:id="rId20"/>
    <hyperlink ref="B27" r:id="rId21"/>
    <hyperlink ref="B26" r:id="rId22"/>
    <hyperlink ref="B28" r:id="rId23"/>
    <hyperlink ref="B29" r:id="rId24"/>
    <hyperlink ref="B30" r:id="rId25"/>
    <hyperlink ref="B31" r:id="rId26"/>
    <hyperlink ref="B32" r:id="rId27"/>
    <hyperlink ref="B33" r:id="rId28"/>
    <hyperlink ref="B34" r:id="rId29"/>
    <hyperlink ref="B35" r:id="rId30"/>
    <hyperlink ref="B36" r:id="rId31"/>
    <hyperlink ref="B37" r:id="rId32"/>
    <hyperlink ref="B38" r:id="rId33"/>
    <hyperlink ref="B39" r:id="rId34"/>
    <hyperlink ref="B40" r:id="rId35"/>
    <hyperlink ref="B41" r:id="rId36"/>
    <hyperlink ref="B42" r:id="rId37"/>
    <hyperlink ref="B43" r:id="rId38"/>
    <hyperlink ref="B44" r:id="rId39"/>
    <hyperlink ref="B45" r:id="rId40"/>
    <hyperlink ref="B46" r:id="rId41"/>
    <hyperlink ref="B47" r:id="rId42"/>
    <hyperlink ref="B48" r:id="rId43"/>
    <hyperlink ref="B49" r:id="rId44"/>
    <hyperlink ref="B50" r:id="rId45"/>
    <hyperlink ref="B51" r:id="rId46"/>
    <hyperlink ref="B52" r:id="rId47"/>
    <hyperlink ref="B53" r:id="rId48"/>
    <hyperlink ref="B54" r:id="rId49"/>
    <hyperlink ref="B55" r:id="rId50"/>
    <hyperlink ref="B56" r:id="rId51"/>
    <hyperlink ref="B57" r:id="rId52"/>
    <hyperlink ref="B58" r:id="rId53"/>
    <hyperlink ref="B60" r:id="rId54"/>
    <hyperlink ref="B61" r:id="rId55"/>
    <hyperlink ref="B62" r:id="rId56"/>
    <hyperlink ref="B63" r:id="rId57"/>
    <hyperlink ref="B64" r:id="rId58"/>
    <hyperlink ref="B65" r:id="rId59"/>
    <hyperlink ref="B66" r:id="rId60"/>
    <hyperlink ref="B67" r:id="rId61"/>
    <hyperlink ref="B68" r:id="rId62"/>
    <hyperlink ref="B69" r:id="rId63"/>
    <hyperlink ref="B70" r:id="rId64"/>
    <hyperlink ref="B71" r:id="rId65"/>
    <hyperlink ref="B72" r:id="rId66"/>
    <hyperlink ref="B73" r:id="rId67"/>
    <hyperlink ref="B74" r:id="rId68"/>
    <hyperlink ref="B75" r:id="rId69"/>
    <hyperlink ref="B76" r:id="rId70"/>
    <hyperlink ref="B77" r:id="rId71"/>
    <hyperlink ref="B78" r:id="rId72"/>
    <hyperlink ref="B79" r:id="rId73"/>
    <hyperlink ref="B80" r:id="rId74"/>
    <hyperlink ref="B81" r:id="rId75"/>
    <hyperlink ref="B82" r:id="rId76"/>
    <hyperlink ref="B83" r:id="rId77"/>
    <hyperlink ref="B84" r:id="rId78"/>
    <hyperlink ref="B85" r:id="rId79"/>
    <hyperlink ref="B59" r:id="rId80"/>
    <hyperlink ref="B86" r:id="rId81"/>
    <hyperlink ref="B87" r:id="rId82"/>
    <hyperlink ref="B88" r:id="rId83"/>
    <hyperlink ref="B89" r:id="rId84"/>
    <hyperlink ref="B90" r:id="rId85"/>
    <hyperlink ref="B91" r:id="rId86"/>
    <hyperlink ref="B92" r:id="rId87"/>
    <hyperlink ref="B93" r:id="rId88"/>
    <hyperlink ref="B94" r:id="rId89"/>
    <hyperlink ref="B95" r:id="rId90"/>
    <hyperlink ref="B96" r:id="rId91"/>
    <hyperlink ref="B97" r:id="rId92"/>
    <hyperlink ref="B98" r:id="rId93"/>
    <hyperlink ref="B99" r:id="rId94"/>
    <hyperlink ref="B100" r:id="rId95"/>
    <hyperlink ref="B101" r:id="rId96"/>
    <hyperlink ref="B102" r:id="rId97"/>
    <hyperlink ref="B103" r:id="rId98"/>
    <hyperlink ref="B104" r:id="rId99"/>
    <hyperlink ref="B105" r:id="rId100"/>
    <hyperlink ref="B106" r:id="rId101"/>
    <hyperlink ref="B107" r:id="rId102"/>
    <hyperlink ref="B108" r:id="rId103"/>
    <hyperlink ref="B110" r:id="rId104"/>
    <hyperlink ref="B109" r:id="rId105"/>
    <hyperlink ref="B111" r:id="rId106"/>
    <hyperlink ref="B112" r:id="rId107"/>
    <hyperlink ref="B113" r:id="rId108"/>
    <hyperlink ref="B114" r:id="rId109"/>
    <hyperlink ref="B115" r:id="rId110"/>
    <hyperlink ref="B116" r:id="rId111"/>
    <hyperlink ref="B117" r:id="rId112"/>
    <hyperlink ref="B118" r:id="rId113"/>
    <hyperlink ref="B119" r:id="rId114"/>
    <hyperlink ref="B120" r:id="rId115"/>
    <hyperlink ref="B121" r:id="rId116"/>
    <hyperlink ref="B122" r:id="rId117"/>
    <hyperlink ref="B123" r:id="rId118"/>
    <hyperlink ref="B124" r:id="rId119"/>
    <hyperlink ref="B126" r:id="rId120" display="http://www.juarez.gob.mx/transparencia/docs/agenda-priv-05092018.pdf?20190122140548"/>
    <hyperlink ref="B129" r:id="rId121" display="http://www.juarez.gob.mx/transparencia/docs/agneda-priv-311018.pdf?20190122150047"/>
    <hyperlink ref="B130" r:id="rId122" display="http://www.juarez.gob.mx/transparencia/docs/ii-foro-mundial-violencias-urb-y-educacion.pdf?20190122152312"/>
    <hyperlink ref="B131" r:id="rId123" display="http://www.juarez.gob.mx/transparencia/docs/23-sesion-ordinaria-del-cesp.pdf?20190122160822"/>
    <hyperlink ref="B135" r:id="rId124" display="http://www.juarez.gob.mx/transparencia/docs/agenda-priv-281118.pdf?20190125145724"/>
    <hyperlink ref="B133" r:id="rId125" display="http://www.juarez.gob.mx/transparencia/docs/agenda-priv-mex-131118.pdf?20190125145724"/>
    <hyperlink ref="B134" r:id="rId126" display="http://www.juarez.gob.mx/transparencia/docs/agenda-priv-261118.pdf?20190125150256"/>
    <hyperlink ref="B125" r:id="rId127" display="http://www.juarez.gob.mx/transparencia/docs/hospedaje-tij-160418.pdf?20190128141053"/>
    <hyperlink ref="B127" r:id="rId128" display="http://www.juarez.gob.mx/transparencia/docs/agenda-priv-180918.pdf?20190128144405"/>
    <hyperlink ref="B128" r:id="rId129" display="http://www.juarez.gob.mx/transparencia/docs/agenda-priv-241018.pdf?20190128145601"/>
    <hyperlink ref="B132" r:id="rId130" display="http://www.juarez.gob.mx/transparencia/docs/agenda-priv-chih-131118.pdf?20190128151819"/>
    <hyperlink ref="B136" r:id="rId131" display="http://www.juarez.gob.mx/transparencia/docs/medellin-011218.pdf?20190129085553"/>
    <hyperlink ref="B137" r:id="rId132" display="http://www.juarez.gob.mx/transparencia/docs/agenda-priv-03122018.pdf?20190129091943"/>
    <hyperlink ref="B142" r:id="rId133" display="http://www.juarez.gob.mx/transparencia/docs/reunion-presi-de-la-rep.pdf?20190109142507"/>
    <hyperlink ref="B143" r:id="rId134" display="http://www.juarez.gob.mx/transparencia/docs/agenda-priv-101018.pdf?20190109144609"/>
    <hyperlink ref="B145" r:id="rId135" display="http://www.juarez.gob.mx/transparencia/docs/agenda-priv-191018.pdf?20190114095548"/>
    <hyperlink ref="B138" r:id="rId136" display="http://www.juarez.gob.mx/transparencia/docs/ciudades-fronterizas-310818.pdf?20190130114842"/>
    <hyperlink ref="B139" r:id="rId137" display="http://www.juarez.gob.mx/transparencia/docs/agen-priv-030918.pdf?20190130114842"/>
    <hyperlink ref="B140" r:id="rId138" display="http://www.juarez.gob.mx/transparencia/docs/agenda-priv-050918.pdf?20190130122313"/>
    <hyperlink ref="B141" r:id="rId139" display="http://www.juarez.gob.mx/transparencia/docs/agenda-priv-060918.pdf?20190130124036"/>
    <hyperlink ref="B146" r:id="rId140" display="http://www.juarez.gob.mx/transparencia/docs/agen-priv-241018.pdf?20190130140720"/>
    <hyperlink ref="B147" r:id="rId141" display="http://www.juarez.gob.mx/transparencia/docs/agen-priv-271018.pdf?20190130151438"/>
    <hyperlink ref="B148" r:id="rId142" display="http://www.juarez.gob.mx/transparencia/docs/foro-violencias-urbanas-021118.pdf?20190130154716"/>
    <hyperlink ref="B149" r:id="rId143"/>
    <hyperlink ref="B150" r:id="rId144" display="http://www.juarez.gob.mx/transparencia/docs/agn-priv-261118.pdf?20190130165632"/>
    <hyperlink ref="B151" r:id="rId145" display="http://www.juarez.gob.mx/transparencia/docs/agenda-priv-281118.pdf?20190131142133"/>
    <hyperlink ref="B144" r:id="rId146"/>
    <hyperlink ref="B152" r:id="rId147" display="http://www.juarez.gob.mx/transparencia/docs/agen-priv-281118.pdf?20190131160211"/>
    <hyperlink ref="B153" r:id="rId148" display="http://www.juarez.gob.mx/transparencia/docs/medellin-01122018.pdf?20190131162650"/>
    <hyperlink ref="B154" r:id="rId149" display="http://www.juarez.gob.mx/transparencia/docs/agen-priv-chih-031218.pdf?20190131165150"/>
    <hyperlink ref="B155" r:id="rId150" display="http://www.juarez.gob.mx/transparencia/docs/agn-priv-101218.pdf?20190131165505"/>
    <hyperlink ref="B156" r:id="rId151" display="http://www.juarez.gob.mx/transparencia/docs/agn-priv-141218.pdf?20190205135001"/>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Reporte de Formatos</vt:lpstr>
      <vt:lpstr>Hidden_1</vt:lpstr>
      <vt:lpstr>Hidden_2</vt:lpstr>
      <vt:lpstr>Hidden_3</vt:lpstr>
      <vt:lpstr>Tabla_331916</vt:lpstr>
      <vt:lpstr>Tabla_331917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redes</cp:lastModifiedBy>
  <dcterms:created xsi:type="dcterms:W3CDTF">2019-01-16T19:36:17Z</dcterms:created>
  <dcterms:modified xsi:type="dcterms:W3CDTF">2019-02-06T18:22:04Z</dcterms:modified>
</cp:coreProperties>
</file>