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1\POA\INDICADORES SEGUNDO TRIMESTRE\"/>
    </mc:Choice>
  </mc:AlternateContent>
  <bookViews>
    <workbookView xWindow="0" yWindow="0" windowWidth="28800" windowHeight="11730"/>
  </bookViews>
  <sheets>
    <sheet name="Reporte de Formatos " sheetId="3" r:id="rId1"/>
    <sheet name="Hidden_1" sheetId="2" r:id="rId2"/>
  </sheets>
  <definedNames>
    <definedName name="_xlnm._FilterDatabase" localSheetId="0" hidden="1">'Reporte de Formatos '!$A$7:$U$270</definedName>
    <definedName name="Hidden_115">Hidden_1!$A$1:$A$2</definedName>
  </definedNames>
  <calcPr calcId="181029"/>
</workbook>
</file>

<file path=xl/sharedStrings.xml><?xml version="1.0" encoding="utf-8"?>
<sst xmlns="http://schemas.openxmlformats.org/spreadsheetml/2006/main" count="3323" uniqueCount="1164">
  <si>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</si>
  <si>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</si>
  <si>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</si>
  <si>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</si>
  <si>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</si>
  <si>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</si>
  <si>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</si>
  <si>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</si>
  <si>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</si>
  <si>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</si>
  <si>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</si>
  <si>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</si>
  <si>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</si>
  <si>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</si>
  <si>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</si>
  <si>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</si>
  <si>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</si>
  <si>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</si>
  <si>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</si>
  <si>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</si>
  <si>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</si>
  <si>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</si>
  <si>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</si>
  <si>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</si>
  <si>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</si>
  <si>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</si>
  <si>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</si>
  <si>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</si>
  <si>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</si>
  <si>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</si>
  <si>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</si>
  <si>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</si>
  <si>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</si>
  <si>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</si>
  <si>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</si>
  <si>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</si>
  <si>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</si>
  <si>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</si>
  <si>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</si>
  <si>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</si>
  <si>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</si>
  <si>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</si>
  <si>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</si>
  <si>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</si>
  <si>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</si>
  <si>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</si>
  <si>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</si>
  <si>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</si>
  <si>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</si>
  <si>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</si>
  <si>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</si>
  <si>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</si>
  <si>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</si>
  <si>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</si>
  <si>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</si>
  <si>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</si>
  <si>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</si>
  <si>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</si>
  <si>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Realización y ejecución de proyectos de obra pública</t>
  </si>
  <si>
    <t xml:space="preserve">Mejorar el cuidado del medio ambiente y la imagen del entorno en Juárez recuperando espacios públicos; fomentando formas de consumo y uso sostenible de los recursos naturales, y promoviendo una cultura ecológica entre los ciudadanos. </t>
  </si>
  <si>
    <t>C01 Porcentaje de calles a pavimentar</t>
  </si>
  <si>
    <t>Eficacia</t>
  </si>
  <si>
    <t>Mide el porcentaje de avance en calles pavimentadas programadas</t>
  </si>
  <si>
    <t>(TCP/TCPP)*100</t>
  </si>
  <si>
    <t>Porcentaje</t>
  </si>
  <si>
    <t>Trimestral</t>
  </si>
  <si>
    <t>N/A</t>
  </si>
  <si>
    <t>http://www.juarez.gob.mx/transparencia/transp.fraccion.php?who=38</t>
  </si>
  <si>
    <t>Dirección General de Obras Públicas</t>
  </si>
  <si>
    <t>C02 (PV) Porcentaje de m² de vialidades de mantenimiento (fresado y bacheo)</t>
  </si>
  <si>
    <t>Mide el porcentaje de obras de mantenimiento de vialidades</t>
  </si>
  <si>
    <t>(TMVR/TMVP)*100</t>
  </si>
  <si>
    <t>C03 (PV) Porcentaje de  mantenimiento a vialidades por m2, en zona suroriente</t>
  </si>
  <si>
    <t xml:space="preserve">Mide el porcentaje de mantenimiento a vialidades  de la zona del sur oriente </t>
  </si>
  <si>
    <t>(MVR/MVP)*100</t>
  </si>
  <si>
    <t>El mantenimiento a estas vialidades es únicamente a la zona del sur oriente de la ciudad.</t>
  </si>
  <si>
    <t>C04 (PV) Porcentaje de parques públicos rehabilitados</t>
  </si>
  <si>
    <t>Mide el porcentaje de avance en  parques publicos rehabilitados mediante solicitudes ciudadanas</t>
  </si>
  <si>
    <t>(TPPR/TPPP)*100</t>
  </si>
  <si>
    <t>En fase de terminación de proyectos</t>
  </si>
  <si>
    <t>C05 Porcentaje de acciones emparejamiento de vialidades</t>
  </si>
  <si>
    <t>Mide el porcentaje de avance en  emparejamiento de vialidades</t>
  </si>
  <si>
    <t>(TEVR/TEVP)*100</t>
  </si>
  <si>
    <t>Difusión de la información pública</t>
  </si>
  <si>
    <t xml:space="preserve">Mejorar la confianza de los juarenses en la gestión municipal, administrando los recursos públicos de manera simplificada, inteligente, eficaz, eficiente e inclusiva, y con participación ciudadana, para la atención de las necesidades sociales </t>
  </si>
  <si>
    <t>C01 Porcentaje de campañas publicitarias e informativas sobre acciones de Gobierno</t>
  </si>
  <si>
    <t>Mide el porcentaje de campañas publicitarias e informativas  que se difunden a través de diversos medios de comunicación</t>
  </si>
  <si>
    <t>(TCD/TCP) *100</t>
  </si>
  <si>
    <t>Registro interno / Periódicos, fotografías, carpetas de las campañas difundidas</t>
  </si>
  <si>
    <t>Coordinación General de Comunicación Social</t>
  </si>
  <si>
    <t xml:space="preserve">C02 (PV) Porcentaje de campañas informativas en temas de  prevención de la violencia (PV) </t>
  </si>
  <si>
    <t xml:space="preserve">Mide el porcentaje de campañas que se difunden en temas de prevención de la violencia (PV), a través de diversos medios de comunicación  </t>
  </si>
  <si>
    <t>(CPVD/CPVPD) *100</t>
  </si>
  <si>
    <t xml:space="preserve">Porcentaje </t>
  </si>
  <si>
    <t>Registro interno / Fotografías, videos</t>
  </si>
  <si>
    <t>C03 Porcentaje de entrevistas en vivo en temas de interés público</t>
  </si>
  <si>
    <t xml:space="preserve">Mide el porcentaje de entrevistas en vivo  realizadas por directores generales o de área, para comunicar temas de interés público.   </t>
  </si>
  <si>
    <t xml:space="preserve">(TER /TEA)*100 </t>
  </si>
  <si>
    <t xml:space="preserve">Página oficial del Municipio de Juárez (Sala de Prensa) </t>
  </si>
  <si>
    <t>C04 Porcentaje de comunicados de prensa difundidos para informar las acciones de Gobierno</t>
  </si>
  <si>
    <t>Mide el porcentaje de comunicados de prensa difundidos en la página oficial del municipio de Juárez</t>
  </si>
  <si>
    <t>(TCPD/TCPP)*100</t>
  </si>
  <si>
    <t>Registro interno / Invitaciones, fotografías, listas de registro de los medios de comunicación</t>
  </si>
  <si>
    <t>C05 Evento para medios de comunicación</t>
  </si>
  <si>
    <t xml:space="preserve">Mide el evento anual programado para diversos medios de comunicación. </t>
  </si>
  <si>
    <t>(EAP2021)</t>
  </si>
  <si>
    <t>Valor absoluto</t>
  </si>
  <si>
    <t>Anual</t>
  </si>
  <si>
    <t>Invitaciones / Oficios de control interno</t>
  </si>
  <si>
    <t>El evento se llevará a cabo a finales del ejercicio 2021.</t>
  </si>
  <si>
    <t xml:space="preserve">C06 (PV) Porcentaje de campañas difundidas sobre las acciones del Gobierno Municipal en el sur oriente  </t>
  </si>
  <si>
    <t>Eficiencia</t>
  </si>
  <si>
    <t xml:space="preserve">Mide el porcentaje de campañas difundidas, sobre las acciones del Gobierno Municipal con el fin de mantener informada a la ciudadanía del suroriente  </t>
  </si>
  <si>
    <t>(NCDSO/NCSOP) *100</t>
  </si>
  <si>
    <t xml:space="preserve">Redes sociales del municipio de Juárez </t>
  </si>
  <si>
    <t>Mejorar la confianza de los juarenses en la gestión municipal,administrando los recursos públicos de manera simplificada, inteligente,eficaz, eficiente e inclusiva, y con participación ciudadana, para la atención de las necesidades sociales.</t>
  </si>
  <si>
    <t>C01 Porcentaje de oficios de seguimiento para la atención de los reportes ciudadanos recibidos</t>
  </si>
  <si>
    <t>De todos los reportes ciudadanos recibidos, este indicador mide el porcentaje de oficios girados a dependencias involucradas para la  atención y seguimiento del reporte ciudadano.</t>
  </si>
  <si>
    <t>(OSR/OSP)*100</t>
  </si>
  <si>
    <t>Programa de Atención Ciudadana (PAC).</t>
  </si>
  <si>
    <t>Coordinación de Redes Sociales</t>
  </si>
  <si>
    <t xml:space="preserve">C02 Porcentaje de publicaciones con comentarios </t>
  </si>
  <si>
    <t>De todas las publicaciones generadas en redes sociales, este indicador mide el porcentaje de publicaciones con comentarios en las redes sociales.</t>
  </si>
  <si>
    <t>(TPC/TPCP)*100</t>
  </si>
  <si>
    <t xml:space="preserve">Evidencia documental electrónica  1. Documentos en internet: Sitios oficiales (Facebook y Twitter).                                </t>
  </si>
  <si>
    <t>C03 Porcentaje de personas alcanzadas por licitación transmitida en vivo</t>
  </si>
  <si>
    <t xml:space="preserve"> Mide el porcentaje de personas alcanzadas por transmisión en vivo a través de la Redes Sociales. </t>
  </si>
  <si>
    <t>(NPAAL/NPPA)*100</t>
  </si>
  <si>
    <t xml:space="preserve">C04 Porcentaje de personas alcanzadas por Sesión de Cabildo </t>
  </si>
  <si>
    <t>Mide el porcentaje de personas alcanzadas por Sesión de Cabildo del H. Ayuntamiento transmitidas en vivo.</t>
  </si>
  <si>
    <t>(NPAT/NPPAT)*100</t>
  </si>
  <si>
    <t>C05PV Porcentaje de campañas difundidas en temas de PV</t>
  </si>
  <si>
    <t xml:space="preserve">Mide el porcentaje de campañas de prevención de la violencia difundidas en  redes sociales oficiales del municipio. </t>
  </si>
  <si>
    <t>(NCPVR/NCPVD)*100</t>
  </si>
  <si>
    <t>Documentos de control interno</t>
  </si>
  <si>
    <t>Control de finanzas públicas, a través de la recaudación de ingresos y eficiencia en la contabilidad gubernamental</t>
  </si>
  <si>
    <t>Mejorar la confianza de los juarenses en la gestión municipal,
administrando los recursos públicos de manera simplificada, inteligente,
eficaz, eficiente e inclusiva, y con participación ciudadana, para la
atención de las necesidades sociales</t>
  </si>
  <si>
    <t>C01 Variación Porcentual de ingresos municipales recaudados a través del impuesto predial.</t>
  </si>
  <si>
    <t xml:space="preserve"> De los Ingresos propios Municipales recaudados a través del impuesto predial en el 2020, este indicador mostrará la variación porcentual de los ingresos respecto a lo recaudado en 2019.</t>
  </si>
  <si>
    <t>([TIPR2021/TIPR2020] -1) *100</t>
  </si>
  <si>
    <t>Variación Pocentual</t>
  </si>
  <si>
    <t xml:space="preserve">Trimestral </t>
  </si>
  <si>
    <t>Publicación en el periódico de mayor circulación, del corte mensual de los ingresos y egresos de acuerdo a lo que establece el Código Municipal del Estado de chihuahua.</t>
  </si>
  <si>
    <t>Tesorería Municipal</t>
  </si>
  <si>
    <t>C02 Porcentaje de pagos a la deuda pública, para eficientar la hacienda Municipal.</t>
  </si>
  <si>
    <t xml:space="preserve">De los pagos a la deuda pública, este indicador mostrará el porcentaje de los pagos realizados respecto a los pagos programados a la deuda pública en el ejercicio 2020. </t>
  </si>
  <si>
    <t>(NPRDP/NPPDP)*100</t>
  </si>
  <si>
    <t>Estados Financieros en resguardo de la Dirección de Contabilidad</t>
  </si>
  <si>
    <t>C03 Variación porcentual de los predios físicos inspeccionados para la mejora de la gestión predial y catastral</t>
  </si>
  <si>
    <t xml:space="preserve">De los predios físicos inspeccionados, este indicador mostrará la variación porcentual de los predios físicos en 2020, respectos a los predios inspeccionados en 2019. </t>
  </si>
  <si>
    <t>([TPFI2021/TPFI2020]-1)*100</t>
  </si>
  <si>
    <t>Resumen de actividades del departamento de inspección de la Dirección de Catastro</t>
  </si>
  <si>
    <t>C04 Porcentaje de apoyos sociales y culturales extraordinarios del Municipio otorgados</t>
  </si>
  <si>
    <t>De los apoyos sociales y culturales otorgados a las dependencias municipales, este indicador mostrará el porcentaje de apoyos otorgados respecto a los programados en el ejercicio 2020.</t>
  </si>
  <si>
    <t>(NAO/NAP)*100</t>
  </si>
  <si>
    <t>Auxiliares contables del Sistema Analizador, Estructura Financiera y Operativa (AEFO)  de la Dirección de Contabilidad</t>
  </si>
  <si>
    <t>Desarrollo informático y tecnológico</t>
  </si>
  <si>
    <t>C01 Porcentaje de avance en las Acciones para el correcto funcionamiento de los Recursos Informáticos de la Administración</t>
  </si>
  <si>
    <t>Mide el porcentaje de Acciones para el correcto funcionamiento de los Recursos Informáticos de la Administración durante 2021</t>
  </si>
  <si>
    <t>(ARII/ARIP)*100</t>
  </si>
  <si>
    <t>Documentos internos de la Dirección General de Informática y Comunicaciones</t>
  </si>
  <si>
    <t>Dirección General de Informática y Comunicaciones</t>
  </si>
  <si>
    <t>Para asegurar el correcto funcionamiento de los recursos informáticos de la administración municipal se reciben llamadas de servicio por las diversas dependencias municipales. A las cuales se les atiende de manera eficiente dando solución a cada una de sus solicitudes. Logrando identificar puntos de mejora interna, para incrementar la productividad y los resultados. Es importante mencionar que por motivos de la contingencia sanitaria del Covid-19, se han visto reducidos los números de servicios que se habían proyectado.</t>
  </si>
  <si>
    <t>C02 Porcentaje de avance en la implementación del plan</t>
  </si>
  <si>
    <t>Mide el porcentaje de avance en la implemetanción del Plan de Recuperación de Desastres durante 2021</t>
  </si>
  <si>
    <t>(ER2021/EP2021)*100</t>
  </si>
  <si>
    <t>Acta de instalación del comité de informática y comunicaciones.  (Documento interno)</t>
  </si>
  <si>
    <t xml:space="preserve">La tercera etapa concluirá en el tercer trimestre del ejercicio 2021, ya que el documento se tiene que someter a votación, una vez que se cuente con la aprobación se dará cumplimiento al 100% en este indicador.  </t>
  </si>
  <si>
    <t>C03 (PV) Porcentaje de avance en la implementación de la Aplicación Móvil</t>
  </si>
  <si>
    <t xml:space="preserve"> Mide el porcentaje de etapas realizadas para implementación de la aplicación Móvil  2021 </t>
  </si>
  <si>
    <t>(ERIA2021/EPIA2021)*100</t>
  </si>
  <si>
    <t>Archivos de la Dirección General de Informática y Comunicaciones</t>
  </si>
  <si>
    <t xml:space="preserve">La tercera etapa concluirá en el tercer trimestre 2021, una vez que la implementación de la aplicación está lista y aprobada para su respectiva difusión y uso por parte de la ciudadanía.  Solo se espera que la plataforma de Google autorice el uso y publicación.  </t>
  </si>
  <si>
    <t xml:space="preserve"> Promoción de la salud física y mental</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</si>
  <si>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</si>
  <si>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Promedio de personas capacitadas en la prevención de las adicciones </t>
  </si>
  <si>
    <t>Mide el total de personas capacitadas en materia de prevención de las adicciones con relación a las acciones realizadas</t>
  </si>
  <si>
    <t>TPC2021/TAR2021</t>
  </si>
  <si>
    <t>Promedio</t>
  </si>
  <si>
    <t>Hojas de registro</t>
  </si>
  <si>
    <t>Dirección de Salud Municipal</t>
  </si>
  <si>
    <t>Se está trabajando de manera virtual con grupos pequeños de estudiantes, por lo que no se ha avanzado conforme a lo calendarizado esta meta.</t>
  </si>
  <si>
    <t>C02 (PV) Promedio de personas capacitadas en la prevención de las adicciones en el suroriente</t>
  </si>
  <si>
    <t>Mide el total de personas capacitadas en materia de prevención de las adicciones con relación a las acciones realizadas en el suroriente</t>
  </si>
  <si>
    <t>TPCS2021/TARS2021</t>
  </si>
  <si>
    <t>C03 Promedio de personas atendidas en las Brigadas integrales de medicina preventiva</t>
  </si>
  <si>
    <t>Mide el total de personas atendidas en materia de medicina preventiva en relación a las acciones realizadas</t>
  </si>
  <si>
    <t>TPA2021/TAR2021</t>
  </si>
  <si>
    <t>Con el compromiso de atender el 100% de las solicitudes, esta meta se ha visto rebasada debido al incremento en la demanda de atención.</t>
  </si>
  <si>
    <t>C04 Porcentaje de personas vulnerables beneficiadas con el Banco de tecnología de asistencia</t>
  </si>
  <si>
    <t>Mide el total de personas vulnerables beneficiadas con el "Programa Banco de tecnología de asistencia" en relación a los equipos médicos disponibles</t>
  </si>
  <si>
    <t>(TPVB2021/TPVPB2021)*100</t>
  </si>
  <si>
    <t>Listas de beneficiarios</t>
  </si>
  <si>
    <t>Este componente se atenderá hasta el tercer trimestre.</t>
  </si>
  <si>
    <t>C05 Promedio de personas beneficiadas con pruebas de Virus de Inmunodeficiencia Humana y sífilis</t>
  </si>
  <si>
    <t>Mide el total de personas beneficiadas con pruebas rápidas de Virus de Inmunodeficiencia Humana y sífilis en 2021 con relación a las acciones realizadas en 2021</t>
  </si>
  <si>
    <t>TPBPR2021/AR2021</t>
  </si>
  <si>
    <t>Bitácoras de registros</t>
  </si>
  <si>
    <t>Con la pandemia actual, el número de campañas realizadas para este indicador ha disminuido, poco a poco se comienzan a calendarizar nuevas fechas para este programa.</t>
  </si>
  <si>
    <t>C06 Porcentaje de satisfacción con el servicio del lactario</t>
  </si>
  <si>
    <t>Mide la calidad del servicio del lactario por medio de una encuesta de satisfacción realizada a las mujeres usuarias</t>
  </si>
  <si>
    <t>(TMSS2021/TMUL2021)*100</t>
  </si>
  <si>
    <t>Encuestas realizadas</t>
  </si>
  <si>
    <t>C07 Promedio de personas mayores beneficiados con el "Programa envejecimiento saludable"</t>
  </si>
  <si>
    <t>Mide el total de personas mayores beneficiados en 2021 con las acciones designadas para el "Programa envejecimiento saludable"</t>
  </si>
  <si>
    <t>TPMB2021/TAR2021</t>
  </si>
  <si>
    <t>C08 Promedio de edificios certificados como libres de humo</t>
  </si>
  <si>
    <t>Mide el cumplimiento de actividades como capacitaciones, limpieza y habilitación sobre temas de tabaquismo para el logro de la certificación de edificios como libres de humo</t>
  </si>
  <si>
    <t>ECLH2021/TAR2021</t>
  </si>
  <si>
    <t>Certificado expedido</t>
  </si>
  <si>
    <t>C09 Promedio de empleados que reciben capacitación para la prevención de accidentes</t>
  </si>
  <si>
    <t>Mide el total de empleados que se capacitan a través del "Programa Evita Accidentes"</t>
  </si>
  <si>
    <t>TECEA2021/TCR</t>
  </si>
  <si>
    <t xml:space="preserve">El personal destinado a esta meta se encuentra en campaña de vacunación, por lo que se han pospuesto las actividades de esta. </t>
  </si>
  <si>
    <t>C10 Promedio de alumnos que se educaron en el tema de prevención de suicidio y manejo integral de la ansiedad y depresión</t>
  </si>
  <si>
    <t>Mide el total de alumnos que recibieron información sobre la prevención del suicidio y manejo integral de la ansiedad y depresión</t>
  </si>
  <si>
    <t>TAIPS2021/ARP</t>
  </si>
  <si>
    <t>C11 (PV) Promedio de población capacitada en la prevención de suicidio y manejo de la ansiedad y depresión en el suroriente</t>
  </si>
  <si>
    <t xml:space="preserve">Mide el total de población capacitada en materia de prevención de suicidio y manejo de la ansiedad y depresión en el suroriente </t>
  </si>
  <si>
    <t>C12 Campaña de promoción del servicio de salud</t>
  </si>
  <si>
    <t>Mide el cumplimiento de actividades de campaña, como repartición de volantes y colocación de pósters, para la promoción del servicio de salud y atención médica continua en la Unidad Administrativa Benito Juárez</t>
  </si>
  <si>
    <t>RCSS2021</t>
  </si>
  <si>
    <t>Fotografías de campaña</t>
  </si>
  <si>
    <t>C13 Promedio de acciones dirigidas a la subrogación del servicio médico de los empleados municipales</t>
  </si>
  <si>
    <t>Mide el total de acciones realizadas con relación a la subrogación del servicio de salud para los trabajadores de Municipio de Ciudad Juárez</t>
  </si>
  <si>
    <t>TAR/SMR</t>
  </si>
  <si>
    <t>Formatos múltiples</t>
  </si>
  <si>
    <t>Programa integral de formación, profesionalización, especialización y mejora en materia de seguridad pública</t>
  </si>
  <si>
    <t>Contribuir a la disminución de la incidencia delictiva y las zonas de alto riesgo, brindando atención oportuna a las necesidades de seguridad en Juárez a través de programas sociales integrales, manteniendo la certificación de la institución, incrementando la profesionalización, y especialización de su personal.</t>
  </si>
  <si>
    <t xml:space="preserve">C01 Porcentaje de cadetes que aprobaron el curso de formación inicial. </t>
  </si>
  <si>
    <t xml:space="preserve">De todos los cadetes inscritos a la academia de policía, este indicador mide el porcentaje de cadetes que aprobaron el curso de Formación Inicial </t>
  </si>
  <si>
    <t>(NCACFI /NCIAP) * 100</t>
  </si>
  <si>
    <t xml:space="preserve">Convocatoria publicada en distintos medios de comunicación.  </t>
  </si>
  <si>
    <t>Secretaría de Seguridad Pública Municipal</t>
  </si>
  <si>
    <t>La calendarización de este componente contempla avance y conclusión hasta el cuarto trimestre de 2021.</t>
  </si>
  <si>
    <t>C02 (PV)Porcentaje de personas beneficiadas por los proyectos de prevención social de violencia y delincuencia con participación ciudadana.</t>
  </si>
  <si>
    <t xml:space="preserve">Eficiencia </t>
  </si>
  <si>
    <t>Mide el porcentaje de personas beneficiadas de los proyectos de prevención social de violencia y delincuencia con participación ciudadana en 2021</t>
  </si>
  <si>
    <t>(PPPSVDPCA/ PPPSVDPCP) * 100</t>
  </si>
  <si>
    <t xml:space="preserve">Ascendente </t>
  </si>
  <si>
    <t>Listas de registro, evidencia fotográfica, reportes en base de datos.</t>
  </si>
  <si>
    <t>Al primer trimestre, se encuentra en proceso de recepción de cuentas y constancia de suficiencia presupuestal para dar inicio al proceso de elaboración de contrato. Se tiene calendarizado avance al segundo trimestre del 2021.</t>
  </si>
  <si>
    <t xml:space="preserve">C03 (PV) Porcentaje de atenciones integrales a víctimas de violencia intrafamiliar. </t>
  </si>
  <si>
    <t xml:space="preserve">Mide el porcentaje de atenciones integrales a víctimas de violencia familiar que proporciona la UNEVID </t>
  </si>
  <si>
    <t>(NAIR/NAIP) *100</t>
  </si>
  <si>
    <t xml:space="preserve">Base de datos interna </t>
  </si>
  <si>
    <t>C04 (PV) Porcentaje de personas atendidas en los programas de prevención del delito y la violencia.</t>
  </si>
  <si>
    <t>Mide el porcentaje de personas atendidas de los programas implementados en 2021 para la prevención del delito y la violencia mediante pláticas en diversos sectores del municipio,  tanto en escuelas, comités de vecinos, industrias maquiladoras y comercio.</t>
  </si>
  <si>
    <t>(PAP/PRP) *100</t>
  </si>
  <si>
    <t>C05 Promedio de elementos policiales capacitados.</t>
  </si>
  <si>
    <t xml:space="preserve">Del total de elementos policiales programados a capacitar, este indicador mide el promedio de elementos capacitados por curso de capacitación impartido durante el periodo 2021.  </t>
  </si>
  <si>
    <t xml:space="preserve">(TEPC/TCR) </t>
  </si>
  <si>
    <t xml:space="preserve">Promedio </t>
  </si>
  <si>
    <t>Listas de registro, listas de asistencia, evidencia fotográfica y certificado de capacitación.</t>
  </si>
  <si>
    <t>C06 (PV) Porcentaje de beneficiarios que concluyeron el “Programa Patrulla Juvenil".</t>
  </si>
  <si>
    <t xml:space="preserve">Mide el porcentaje de Niñas, niños y adolescentes beneficiarios del programa de ¨Patrulla Juvenil¨  </t>
  </si>
  <si>
    <t>(NNNAE/NNNAI) *100</t>
  </si>
  <si>
    <t>Desarrollo Comunitario</t>
  </si>
  <si>
    <t>Contribuir a la disminución de las pobreza multidimensional brindando atención a las necesidades básicas de la población vulnerable mediante activides deportivas, culturales, de salud y acceso los servicios públicos municipales dentro de las comunidades en situación de pobreza.</t>
  </si>
  <si>
    <t>C01 Porcentaje de talleres, capacitaciones y visorias en 2021</t>
  </si>
  <si>
    <t>Mide el porcentaje de acciones para el desarrollo integral, que consiste en talleres, capacitaciones y visorias durante el año 2021</t>
  </si>
  <si>
    <t>(ADIP2021/ADIR2021)*100</t>
  </si>
  <si>
    <t>Reporte Mensual</t>
  </si>
  <si>
    <t>Dirección General de Centros Comunitarios</t>
  </si>
  <si>
    <t>C02 Porcentaje de cumplimiento de acciones en materia de salud</t>
  </si>
  <si>
    <t>Mide el porcentaje de cumplimiento de las acciones programadas en materia de salud durante 2021</t>
  </si>
  <si>
    <t>(AMSP2021/AMSR2021)*100</t>
  </si>
  <si>
    <t>C03 Porcentaje de cumplimiento de las acciones de mantenimiento a los Centros Comunitarios en 2021</t>
  </si>
  <si>
    <t>Mide el porcentaje de cumplimiento de las acciones de mantenimiento de los Centros Comunitarios durante 2021</t>
  </si>
  <si>
    <t>(AMCCO2021/AMCCR2021)*100</t>
  </si>
  <si>
    <t>Bitácoras</t>
  </si>
  <si>
    <t xml:space="preserve">Impulso al desarrollo y cuidado ambiental </t>
  </si>
  <si>
    <t xml:space="preserve">Elaborar, coordinar y aplicar las normas ambientales, de manera integral que optimicen el cuidado del medio ambiente con el fin de proteger, usar y conservar de manera sustentable los recursos naturales y mejorar las condiciones de vida de la ciudadanía. </t>
  </si>
  <si>
    <t>C01  Porcentaje de mediciones a la calidad del aire</t>
  </si>
  <si>
    <t>Mide el porcentaje de mediciones del aire realizadas durante 2021</t>
  </si>
  <si>
    <t>(MCAP2021 /MCAR2021)*100</t>
  </si>
  <si>
    <t>Archivos de la Dirección de Ecología</t>
  </si>
  <si>
    <t xml:space="preserve">Dirección de Ecología </t>
  </si>
  <si>
    <t xml:space="preserve">C02 Porcentaje de verificaciones vehiculares </t>
  </si>
  <si>
    <t>Mide el porcentaje de verificaciones vehiculares realizadas durante 2021</t>
  </si>
  <si>
    <t>(VVP2021 / VVR2021)*100</t>
  </si>
  <si>
    <t>C03 Porcentaje de llantas recolectadas</t>
  </si>
  <si>
    <t>Mide el porcentaje de llantas recolectadas durante 2021</t>
  </si>
  <si>
    <t>(LER2021 / LR2021)*100</t>
  </si>
  <si>
    <t>C04 Porcentaje de dictámenes y denuncias</t>
  </si>
  <si>
    <t>Mide el porcentaje atención de dictámenes y denuncias durante 2021</t>
  </si>
  <si>
    <t>(ADDE2021 / ADDR2021)*100</t>
  </si>
  <si>
    <t>C05 Porcentaje de toneladas de basura</t>
  </si>
  <si>
    <t>Mide el porcentaje de toneladas de basura recolectadas durante Feria Ambiental en 2021</t>
  </si>
  <si>
    <t>(TBE2021 / TBR2021)*100</t>
  </si>
  <si>
    <t>C06 Porcentaje de acciones con comercios, empresas y restaurantes</t>
  </si>
  <si>
    <t>Mide el porcentaje de comercios, empresas y restaurantes beneficiarios de las acciones en el "Programa de restaurantes y comercios ecológicos"</t>
  </si>
  <si>
    <t>(CERP2021 / CERB2021)*100</t>
  </si>
  <si>
    <t>C07 Porcentaje de acciones del programa separación de basura</t>
  </si>
  <si>
    <t>Mide el porcentaje de acciones realizadas en el "Programa de separación de basura" en 2021, que consiste en colocación de contenedores y realización de supervisiones a los mismos.</t>
  </si>
  <si>
    <t>(APSBP2021 / APSBR2021)*100</t>
  </si>
  <si>
    <t>Archivos de la Dirección de ecología</t>
  </si>
  <si>
    <t>C08 Porcentaje de acciones del programa "Veterinario en tu colonia" en 2021</t>
  </si>
  <si>
    <t>Mide el porcentaje de acciones realizadas del programa "Veterinario en tu colonia" en 2021, que consiste en aplicación de vacunas, desparasitaciones y consultas; además de pláticas de ecología y reubicación de abejas.</t>
  </si>
  <si>
    <t>(APVCP2021 / APVCR2021) *100</t>
  </si>
  <si>
    <t>C09 Implementación del programa "Ponte las pilas"</t>
  </si>
  <si>
    <t>Mide la implementación del programa "Ponte las pilas" durante el 2021</t>
  </si>
  <si>
    <t>IPPP</t>
  </si>
  <si>
    <t xml:space="preserve">C10 Porcentaje de atenciones a animales </t>
  </si>
  <si>
    <t>Mide el porcentaje de atenciones a animales en los Centros de Rescate y Adopción; dichas atenciones consisten en tratamientos, esterilizaciones y consultas, durante 2021.</t>
  </si>
  <si>
    <t>(AAE2021 / AAR2021) *100</t>
  </si>
  <si>
    <t>Archivos de la dirección de ecología</t>
  </si>
  <si>
    <t>C11 Porcentaje de pláticas en materia de educación ambiental</t>
  </si>
  <si>
    <t>Mide el porcentaje de visitas a centros educativos, trabajo y comunitarios para pláticas en materia de educación ambiental durante 2021</t>
  </si>
  <si>
    <t>(PEAP2021 / PEAR2021)*100</t>
  </si>
  <si>
    <t xml:space="preserve">Educación y seguridad vial </t>
  </si>
  <si>
    <t>Realizar acciones para mejorar seguridad vial; que promuevan el tránsito de la población,  a través de  la difusión de educación ,vigilancia, y cumplimiento del reglamento vial,  así como el mejoramiento de la señalética tanto horizontal como vertical, restrictiva, preventiva e informativa.</t>
  </si>
  <si>
    <t>C01 Porcentaje de personas informadas en temas de seguridad vial</t>
  </si>
  <si>
    <t>De todos los cursos que se imparten en temas de seguridad vial,  este indicador mide el porcentaje de personas informadas.</t>
  </si>
  <si>
    <t>(NPI/NPP)*100</t>
  </si>
  <si>
    <t>Formatos de registro de control interno</t>
  </si>
  <si>
    <t xml:space="preserve">Coordinación de Seguridad Vial </t>
  </si>
  <si>
    <t>C02 Porcentaje de acciones de difusión por campaña de seguridad vial</t>
  </si>
  <si>
    <t xml:space="preserve">Mide el porcentaje de acciones de difusión  que se implementan por campaña, en temas de seguridad vial </t>
  </si>
  <si>
    <t>(ADCR/ADCP)*100</t>
  </si>
  <si>
    <t>Formato de registro interno/ fotografías</t>
  </si>
  <si>
    <t>C03 Variación porcentual de la señalética vertical instalada</t>
  </si>
  <si>
    <t>Mide la variación porcentual de señalética vertical instalada en 2021 con respecto al 2020</t>
  </si>
  <si>
    <t>([TSVi2021/TSVi2020] -1) *100</t>
  </si>
  <si>
    <t>Variación Porcentual</t>
  </si>
  <si>
    <t>Base de datos interna</t>
  </si>
  <si>
    <t xml:space="preserve">C04 Porcentaje de mantenimiento en diversas vías de circulación del municipio    </t>
  </si>
  <si>
    <t>Este indicador medirá el porcentaje  de metros lineales de pintura instalada y/o mantenimiento en las vías de circulación.</t>
  </si>
  <si>
    <t xml:space="preserve">(MLPI/ MLPP) *100 </t>
  </si>
  <si>
    <t>Fotografías, formatos y solicitudes</t>
  </si>
  <si>
    <t xml:space="preserve">C05 (PV) Porcentaje de acciones por operativo preventivo </t>
  </si>
  <si>
    <t>Este indicador mide el porcentaje de acciones implementadas por operativo para la prevención de accidentes viales</t>
  </si>
  <si>
    <t>(AOPR/AOPP)*100</t>
  </si>
  <si>
    <t>Fotografías, bitácora interna de los operativos realizados</t>
  </si>
  <si>
    <t xml:space="preserve">C06 Porcentaje de unidades oficiales  revisadas </t>
  </si>
  <si>
    <t xml:space="preserve">Mide el porcentaje de unidades revisadas, respecto al total de unidades existentes </t>
  </si>
  <si>
    <t>(UOR/UOE)*100</t>
  </si>
  <si>
    <t xml:space="preserve">C07 (PV) Porcentaje de acciones operativas realizadas por los elementos de seguridad vial </t>
  </si>
  <si>
    <t>Eficiencia / Eficacia</t>
  </si>
  <si>
    <t>Mide el porcentaje de acciones operativas llevadas a cabo mediante la portación de herramientas modernas para que los elementos de seguridad vial desempeñen con transparencia sus funciones.</t>
  </si>
  <si>
    <t>(AOMHMR/AOMHMP) *100</t>
  </si>
  <si>
    <t xml:space="preserve">Bitácora de registro / Boletas generadas   </t>
  </si>
  <si>
    <t>Impulso y fortalecimiento del desarrollo económico</t>
  </si>
  <si>
    <t>Impulsar la economía local y apoyar las gestiones de la comunidad en defensa de las condiciones favorables para el desarrollo de la misma. Así mismo impulsar la creación de empleos, promover a Juárez como centro de negocios, identificar y atraer inversionistas potenciales para el municipio y fomentar la capacitación de empresas; además generar sinergias que fortalezcan los lazos institucionales de los actores que intervienen en el desarrollo económico de la ciudad. Fomento al crecimiento y competitividad de las MiPyMEs a través de asesorías y vinculaciones con los entes indicados.</t>
  </si>
  <si>
    <t xml:space="preserve">C01 Porcentaje de licencias de funcionamiento y/o uso de suelo </t>
  </si>
  <si>
    <t>Mide el porcentaje de licencias de funcionamiento y/o uso de suelo a través del Sistema de Apertura Rápida de Empresas en 2021</t>
  </si>
  <si>
    <t>(LFUSP2021 /LFUSE2021)*100</t>
  </si>
  <si>
    <t>Archivos de la Dirección General de Desarrollo Económico</t>
  </si>
  <si>
    <t>Dirección General de Desarrollo Económico</t>
  </si>
  <si>
    <t>C02 Porcentaje de vinculaciones con estado y federación</t>
  </si>
  <si>
    <t>Mide el porcentaje de vinculaciones con estado y federación en materia de financiamiento en 2021</t>
  </si>
  <si>
    <t>(VEFP2021 /VEFR2021)*100</t>
  </si>
  <si>
    <t>A lo largo de este trimestre hubo baja la afluencia de personas y llamadas, se realizó una campaña de promoción, pero aun así no se ha presentado la ciudadanía.</t>
  </si>
  <si>
    <t>C03 Porcentaje de acuerdos de colaboración y participación</t>
  </si>
  <si>
    <t>Mide el porcentaje de acuerdos realizados para colaboración y participación con organismos gubernamentales, empresariales y académicos en 2021</t>
  </si>
  <si>
    <t>(ACPP2021 /ACPR2021)*100</t>
  </si>
  <si>
    <t>C04 Porcentaje de eventos de promoción industrial</t>
  </si>
  <si>
    <t>Mide el porcentaje de eventos de promoción industrial apoyados en 2021</t>
  </si>
  <si>
    <t>(EPIP2021 /EPIA2021)*100</t>
  </si>
  <si>
    <t>Se realizó el evento denominado Juárez Exponencial en el mes de junio del 2021 vía zoom. Se pretende realizar un segundo evento de reconocimiento a la industria en el mes de julio</t>
  </si>
  <si>
    <t>C05 Porcentaje de eventos y programas de turismo</t>
  </si>
  <si>
    <t>Mide el porcentaje de eventos y programas en materia de turismo realizados en 2021</t>
  </si>
  <si>
    <t>(EPTP2021 /EPTR2021)*100</t>
  </si>
  <si>
    <t>¡Se realizó un evento en colaboración con el Fideicomiso Ah Chihuahua! Llamado Graduación Potentur 2021, siendo Ciudad Juárez sede de la segunda edición.</t>
  </si>
  <si>
    <t>C06 Promedio de empresas con personal contratado por feria de empleo en 2021</t>
  </si>
  <si>
    <t>Mide el promedio de empresas con personal contratado por feria de empleo en 2021</t>
  </si>
  <si>
    <t>EPC2021 / FER2021</t>
  </si>
  <si>
    <t>Reporte de contratación por parte de las empresas invitadas</t>
  </si>
  <si>
    <t>C07 Porcentaje de eventos realizados con clústeres</t>
  </si>
  <si>
    <t>Mide el porcentaje de eventos realizados con diversos clústeres en la ciudad</t>
  </si>
  <si>
    <t>(ECP2021 / ECR2021)*100</t>
  </si>
  <si>
    <t>Por el momento, todos los eventos presenciales están pospuestos por los clústeres de la localidad.  Se está trabajando con el Clúster MACH para hacer Expo Automatización Virtual</t>
  </si>
  <si>
    <t>C08 Porcentaje de eventos para el desarrollo económico</t>
  </si>
  <si>
    <t>Mide el porcentaje de eventos realizados de "Micro, pequeñas y medianas empresas" e "Innovación y emprendimiento" en 2021</t>
  </si>
  <si>
    <t>(EDEP2021 / EDER2021)*100</t>
  </si>
  <si>
    <t>Se está trabajando en la organización de 2 eventos (Juaridizate, expo financiamiento y emprendimiento y juventud). Para las fechas de julio y agosto. Así también la participación con la Red Juárez Emprende en el evento Iweek.</t>
  </si>
  <si>
    <t>Atención y prevención de contingencias</t>
  </si>
  <si>
    <t>Otorgar atención oportuna a las necesidades de población de Juárez a través de programas sociales, así como una mejor preparación y gestión de los elementos de protección civil para salvaguardar la vida y proteger los bienes a la ciudadanía de Juárez.</t>
  </si>
  <si>
    <t xml:space="preserve">C01 Porcentaje de brigadas de prevención </t>
  </si>
  <si>
    <t>Mide el porcentaje de cumplimiento de brigadas, equipamiento y prevención de emergencias, catástrofes o siniestros realizadas en 2021</t>
  </si>
  <si>
    <t>(BPP2021 / BPR2021)*100</t>
  </si>
  <si>
    <t>Archivos de la Dirección General de Protección Civil: Bitácora de brigadas</t>
  </si>
  <si>
    <t xml:space="preserve">Dirección General de Protección Civil </t>
  </si>
  <si>
    <t>C02 Porcentaje de personas atendidas en situación de calle durante invierno</t>
  </si>
  <si>
    <t>Mide el porcentaje de atención a personas en situación de calle en temporada invernal en 2021</t>
  </si>
  <si>
    <t>(PTIEA2021 / PTIA2021)*100</t>
  </si>
  <si>
    <t>Archivos de la Dirección General de Protección Civil: Registro de refugios y servicios</t>
  </si>
  <si>
    <t>C03 Porcentaje de simulacros y revisiones a diversas instituciones</t>
  </si>
  <si>
    <t>Mide el porcentaje cumplimiento de simulacros y revisiones de prevención contra contingencias realizadas en 2021 a empresas, universidades y empleados de dependencias.</t>
  </si>
  <si>
    <t>(SRIP2021 / SRIR2021)*100</t>
  </si>
  <si>
    <t>Archivos de la Dirección General de Protección Civil: Bitácora de simulacros y revisiones</t>
  </si>
  <si>
    <t>C04 Porcentaje de personas a las que se les proporciona hidratación en la calle</t>
  </si>
  <si>
    <t>Mide el porcentaje de personas atendidas en puntos estratégicos para entrega de agua embotellada y suero en 2021</t>
  </si>
  <si>
    <t>(PHCE 2021 / PHCA2021)*100</t>
  </si>
  <si>
    <t>Archivos de la Dirección General de Protección Civil: Registro de Registro de puntos estratégicos</t>
  </si>
  <si>
    <t>La actividad de este componente se mide solo en temporada de verano, durante el tercer trimestre del año</t>
  </si>
  <si>
    <t>Acciones, proyectos, programas y estrategias para impulsar el bienestar de la población</t>
  </si>
  <si>
    <t>Mejorar el cuidado del medio ambiente y la imagen del entorno en Juárez recuperando espacios públicos; fomentando formas de consumo y uso sostenible de los recursos naturales, y promoviendo una cultura ecológica entre los ciudadanos</t>
  </si>
  <si>
    <t>C01 Porcentaje de zonas beneficiadas con campañas de fumigación.</t>
  </si>
  <si>
    <t>Este indicador medirá el porcentaje de zonas beneficiadas con campaña  de fumigación realizadas en el sector campesino.</t>
  </si>
  <si>
    <t>(ZBCF/ZPF)*100</t>
  </si>
  <si>
    <t>C02 (PV) Porcentaje de campañas  para la limpieza de destilichadero</t>
  </si>
  <si>
    <t>Este indicador mide el porcentaje de campañas realizadas para la limpieza de destilichadero en zonas del sur oriente</t>
  </si>
  <si>
    <t>(TCR/TCP)*100</t>
  </si>
  <si>
    <t>C03 (PV) Porcentaje de solicitudes de mantenimientos públicos atendidos</t>
  </si>
  <si>
    <t>Este indicador nos muestra el porcentaje de solicitudes para mantenimientos públicos atendidas en la zona del sur oriente</t>
  </si>
  <si>
    <t>(SMA/SMPA)*100</t>
  </si>
  <si>
    <t xml:space="preserve">C04 Porcentaje de gestiones  atendidas </t>
  </si>
  <si>
    <t xml:space="preserve">Mide el total de gestiones atendidas dentro y fuera del municipio por el Administrador de la Ciudad </t>
  </si>
  <si>
    <t>(GA/GPA)*100</t>
  </si>
  <si>
    <t xml:space="preserve">C05 Porcentaje de reuniones coordinadas y supervisadas  por el administrador de la ciudad </t>
  </si>
  <si>
    <t>Este indicador mide el porcentaje de reuniones  coordinadas y supervisadas de las actividades y operaciones de las dependencias adscritas al administrador de la ciudad implementadas</t>
  </si>
  <si>
    <t>(NRR/NRP)*100</t>
  </si>
  <si>
    <t xml:space="preserve">C06 (PV)  Porcentaje de acciones coordinadas en conjunto con Instituto Municipal de las Mujeres </t>
  </si>
  <si>
    <t>Este indicador nos muestra el porcentaje de acciones realizadas, coordinadas con el Instituto Municipal de las Mujeres para la atención en la zona suroriente con unidad móvil</t>
  </si>
  <si>
    <t>(AR/AP)*100</t>
  </si>
  <si>
    <t>Gestión de regidores</t>
  </si>
  <si>
    <t>Impulsar la creación de buenas prácticas y fortalecer las capacidades de los gobiernos municipales</t>
  </si>
  <si>
    <t>C01 Apoyos económicos otorgados a la ciudadanía</t>
  </si>
  <si>
    <t>Este indicador mide el porcentaje de los apoyos económicos otorgados para beneficio de los ciudadanos que solicitan los apoyos</t>
  </si>
  <si>
    <t>(AEO/AEPO)*100</t>
  </si>
  <si>
    <t>C02 Gestiones ante las dependencias y organismos de la administración publica</t>
  </si>
  <si>
    <t>Este indicador medirá el número de gestiones ante las dependencias y organismos de la administración publica</t>
  </si>
  <si>
    <t>(GR/GP)*100</t>
  </si>
  <si>
    <t>C03 Reuniones de comisión efectuadas</t>
  </si>
  <si>
    <t>Este indicador mide el porcentaje de reuniones de comisión realizadas</t>
  </si>
  <si>
    <t>(RCR/RCP) *100</t>
  </si>
  <si>
    <t>C04 (PV) Gestiones ante las dependencias y organismos de la administración publica en temas de prevención de la violencia efectuadas</t>
  </si>
  <si>
    <t>Este indicador medirá el número de gestiones ante las dependencias y organismos de la administración publica en temas de prevención de la violencia</t>
  </si>
  <si>
    <t>(GPVR/GPVP)*100</t>
  </si>
  <si>
    <t>C05 (PV) Reuniones de comisión especificas con prevención de la violencia efectuadas</t>
  </si>
  <si>
    <t>Este indicador mide el número de reuniones de comisión especificas con temas de prevención de la violencia</t>
  </si>
  <si>
    <t>(RCPVR/RCPVP)*100</t>
  </si>
  <si>
    <t>Transversalización, atención y prevención con perspectiva de género</t>
  </si>
  <si>
    <t xml:space="preserve">C01 Acciones para sensibilizar y capacitar a personal de la administración publica municipal para la incorporación de la perspectiva de genero implementadas </t>
  </si>
  <si>
    <t xml:space="preserve">Mide el porcentaje de acciones implementadas para la incorporación de la perspectiva de género a personal de la Administración Pública Municipal </t>
  </si>
  <si>
    <t>(APGI/APGP)*100</t>
  </si>
  <si>
    <t xml:space="preserve">C02 Acciones en las políticas publicas de la administración municipal para impulsar la equidad de género incididas </t>
  </si>
  <si>
    <t xml:space="preserve">Mide el porcentaje de acciones en la política pública de la administración municipal para impulsar  la equidad de género </t>
  </si>
  <si>
    <t>(AIEGI/AIEGP)*100</t>
  </si>
  <si>
    <t>C03 Acciones para la sensibilización en violencia de género realizadas</t>
  </si>
  <si>
    <t xml:space="preserve">Mide el porcentaje de acciones realizadas para la sensibilización en violencia de género </t>
  </si>
  <si>
    <t>(APSVGR/APSVP)*100</t>
  </si>
  <si>
    <t xml:space="preserve">C04 Productos de investigación de violencia de género realizados </t>
  </si>
  <si>
    <t xml:space="preserve">Mide el porcentaje de productos de investigación de violencia de género </t>
  </si>
  <si>
    <t>(PIVGR/PIVGP)*100</t>
  </si>
  <si>
    <t xml:space="preserve">C05 Informes de paridad de género de la Administración Municipal realizados </t>
  </si>
  <si>
    <t xml:space="preserve">Mide el porcentaje de informes de paridad de género de la  administración municipal realizados. </t>
  </si>
  <si>
    <t xml:space="preserve">(IPGR/IPGP)*100                                 </t>
  </si>
  <si>
    <t>C06 Servicios integrales para la atención de la violencia de género con enfoque de derechos humanos brindados</t>
  </si>
  <si>
    <t>Mide el porcentaje de servicios integrales brindados a victimas   de violencia de género</t>
  </si>
  <si>
    <t>(SIAVGB/SIAVP)*100</t>
  </si>
  <si>
    <t xml:space="preserve">C07 Servicios de asesoría legal, acompañamiento y representación jurídica con perspectiva de genero, defendiendo los derechos humanos de las mujeres, niñas, niños y adolescentes brindados </t>
  </si>
  <si>
    <t>Mide el porcentaje de servicios de asesoría legal con perspectiva de género.</t>
  </si>
  <si>
    <t xml:space="preserve">(SALB/SALP)*100                                              </t>
  </si>
  <si>
    <t>C08 Apoyos psicológicos con perspectiva de genero a mujeres, niñas, niños y adolescentes concluidos</t>
  </si>
  <si>
    <t xml:space="preserve">Mide el porcentaje de apoyos psicológicos a mujeres, niñas, niños y adolescentes concluidos. </t>
  </si>
  <si>
    <t>(APC/APBP)*100</t>
  </si>
  <si>
    <t xml:space="preserve">C09 Estrategia integral de prevención de la violencia contra las mujeres en la zona centro desarrollada </t>
  </si>
  <si>
    <t xml:space="preserve">Mide el porcentaje de acciones desarrolladas de prevención de la violencia contra las mujeres en la zona centro entre las programadas </t>
  </si>
  <si>
    <t>(APVZCD/APVZCP)*100</t>
  </si>
  <si>
    <t xml:space="preserve">C10 Programa de monitoreo, mantenimiento y evaluación del Corredor Seguro para las Mujeres realizado </t>
  </si>
  <si>
    <t>Mide el porcentaje de acciones realizadas para el monitoreo, mantenimiento y evaluación del Corredor Seguro para las Mujeres.</t>
  </si>
  <si>
    <t>(AMMECSR/AMMECSP)*100</t>
  </si>
  <si>
    <t>C11 Acciones que garanticen los derechos de las comunidades indígenas realizadas</t>
  </si>
  <si>
    <t xml:space="preserve">Mide el porcentaje de acciones realizadas que garanticen los derechos de las comunidades indígenas entre las programadas </t>
  </si>
  <si>
    <t>(ADCIR/ADCIP)*100</t>
  </si>
  <si>
    <t>C12 Acciones del Consejo Indígena realizadas</t>
  </si>
  <si>
    <t xml:space="preserve">Mide el porcentaje de las acciones realizadas por el Consejo Indígena </t>
  </si>
  <si>
    <t xml:space="preserve">(ACIR/ACIP)*100                                                </t>
  </si>
  <si>
    <t>C13 Acciones de seguimiento a Campañas contra el Acoso Sexual Callejero implementadas</t>
  </si>
  <si>
    <t>Mide el porcentaje de acciones de seguimiento implementadas  a Campañas contra el Acoso Sexual Callejero.</t>
  </si>
  <si>
    <t xml:space="preserve">(ASCASCI/ASCASCP)*100   </t>
  </si>
  <si>
    <t xml:space="preserve">C14 (PV) Acciones de asesorías y representaciones legales para mujeres víctimas de violencia de género  por medio de una unidad móvil en zona Suroriente brindados </t>
  </si>
  <si>
    <t xml:space="preserve">
Mide el porcentaje de acciones de asesorías y representaciones legales a mujeres víctimas de violencia de género  por medio de una unidad móvil en zona Suroriente </t>
  </si>
  <si>
    <t xml:space="preserve">(AARLB/AARLP)*100                                                     </t>
  </si>
  <si>
    <t>C15 (PV) Apoyos psicológicos  con perspectiva de género a mujeres, niñas, niños y adolescentes por medio de una unidad móvil en zona Suroriente brindados</t>
  </si>
  <si>
    <t xml:space="preserve">Mide el porcentaje de apoyos psicológicos con perspectiva de género a mujeres, niñas, niños y adolescentes otorgados por medio de una unidad móvil que se trasladará a la zona suroriente entre los programados </t>
  </si>
  <si>
    <t xml:space="preserve">(APPGUMO/
APPGUMP)*100
</t>
  </si>
  <si>
    <t>C16 (PV) Acciones de trabajo social en la Unidad Móvil Morada realizadas</t>
  </si>
  <si>
    <t xml:space="preserve">
Mide el porcentaje de acciones de trabajo en la unidad móvil realizadas</t>
  </si>
  <si>
    <t xml:space="preserve">(ATSUMMR/ATSUMMP)*100                                                </t>
  </si>
  <si>
    <t>Desarrollo del deporte y promoción de la cultura física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</si>
  <si>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</si>
  <si>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Programa de becas deportivas para atletas destacados y entrenadores implementado  </t>
  </si>
  <si>
    <t>Este Indicador mide el porcentaje de becas deportivas otorgadas a atletas destacados y entrenadores.</t>
  </si>
  <si>
    <t>(BDO/BDP)*100</t>
  </si>
  <si>
    <t>C02 Ligas deportivas municipales beneficiadas</t>
  </si>
  <si>
    <t>Mide el porcentaje de avance en el apoyo a ligas deportivas beneficiadas</t>
  </si>
  <si>
    <t>(LDMB/LDMP)*100</t>
  </si>
  <si>
    <t xml:space="preserve">C03 Olimpiadas municipales, estatales, regionales y nacionales impulsadas  </t>
  </si>
  <si>
    <t xml:space="preserve">Mide el porcentaje de olimpiadas municipales, estatales, regionales y nacionales realizadas </t>
  </si>
  <si>
    <t>(OR/OP)*100</t>
  </si>
  <si>
    <t xml:space="preserve">C04 Programa de atención sobre el problema de sobrepeso y la obesidad implementado  </t>
  </si>
  <si>
    <t xml:space="preserve">Mide el porcentaje de acciones a la atención a problema de sobrepeso y obesidad </t>
  </si>
  <si>
    <t>(AAPSOR/ AAPSOP)*100</t>
  </si>
  <si>
    <t xml:space="preserve">C05 (PV) Actividades deportivas y recreativas en zonas vulnerables de la ciudad realizadas  </t>
  </si>
  <si>
    <t xml:space="preserve">Mide el porcentaje de avance  de actividades deportivas y recreativas realizadas en zonas vulnerables de la ciudad </t>
  </si>
  <si>
    <t>(ARR/ARP)*100</t>
  </si>
  <si>
    <t>C06 Activadores deportivos operando</t>
  </si>
  <si>
    <t xml:space="preserve">Mide el Porcentaje de avance de activadores deportivos operando </t>
  </si>
  <si>
    <t>(ADC/ADP)*100</t>
  </si>
  <si>
    <t>C07 Programa de capacitacion a los promotores deportivos y empleados del Intituto Municipal del Deporte y Cultura fisica implementado</t>
  </si>
  <si>
    <t>Mide el Porcentaje de avance de capacitaciones implementadas</t>
  </si>
  <si>
    <t>(CI/CP)*100</t>
  </si>
  <si>
    <t>Relación gobierno - sociedad</t>
  </si>
  <si>
    <t xml:space="preserve">C01 Programa v@mos viendo, para beneficio de la ciudadanía con deficiencia visual entregados           </t>
  </si>
  <si>
    <t>Mide el porcentaje de personas atendidas con el Programa "V@mos viendo" destinado a ciudadanos con deficiencia visual</t>
  </si>
  <si>
    <t>(PAPVV/PPAPVV)*100</t>
  </si>
  <si>
    <t xml:space="preserve">C02 Eventos y giras de trabajo del Presidente Municipal atendidas.           </t>
  </si>
  <si>
    <t xml:space="preserve">Este indicador medirá el número de eventos y reuniones de trabajo atendidas  por el Presidente Municipal a través de la programación de su agenda.   </t>
  </si>
  <si>
    <t>(TER/TEPR)*100</t>
  </si>
  <si>
    <t xml:space="preserve">C03 Eventos para el fortalecimiento de las relaciones publicas entre el Presidente y diversos sectores de la sociedad </t>
  </si>
  <si>
    <t>Este indicador medirá el número de eventos en las cuales se da a conocer a la ciudadanía las acciones del Gobierno Municipal.</t>
  </si>
  <si>
    <t>(NER/NEPR)*100</t>
  </si>
  <si>
    <t>C04 Apoyo y logística a las actividades oficiales y privadas del Presidente Municipal</t>
  </si>
  <si>
    <t>Este indicador medirá la coordinación de los eventos y actividades internas del despacho del Presidente Municipal, así como la atención y canalización de solicitudes y quejas de la ciudadanía a diferentes áreas.</t>
  </si>
  <si>
    <t>(TEA/TEP)*100</t>
  </si>
  <si>
    <t xml:space="preserve">C05 Programa de atención ciudadana(PAC) implementado            </t>
  </si>
  <si>
    <t>Este indicador medirá el total de solicitudes recibidas mediante Programa de Atención Ciudadana</t>
  </si>
  <si>
    <t>(NSR/ NSP)*100</t>
  </si>
  <si>
    <t>C06 (PV) Solicitudes del Programa de Atención Ciudadana (PAC) provenientes de zonas de sur oriente.</t>
  </si>
  <si>
    <t xml:space="preserve">Este indicador medira el total de solicitudes y canalizaciones recibidas en Programa de atención Ciudadana en la zona del sur oriente </t>
  </si>
  <si>
    <t>(NSASOR/NSASOC)*100</t>
  </si>
  <si>
    <t>C07 Apoyos económicos para la atención de las necesidades de la ciudadanía entregados.</t>
  </si>
  <si>
    <t>Este indicador medirá el porcentaje de apoyos económicos entregados a la ciudadanía de escasos recursos para cubrir una necesidad.</t>
  </si>
  <si>
    <t>(NAEE/NAEPE)*100</t>
  </si>
  <si>
    <t>C08 Información validada en apego a la normatividad.</t>
  </si>
  <si>
    <t>Este indicador mostrará el porcentaje de formatos validados en apego a la normatividad</t>
  </si>
  <si>
    <t xml:space="preserve">(FV/FPV) *100 </t>
  </si>
  <si>
    <t xml:space="preserve">C09 Servidores públicos capacitados en materia de transparencia y rendición de cuentas. </t>
  </si>
  <si>
    <t xml:space="preserve">Este indicador medirá el promedio de servidores públicos capacitados  en materia de transparencia y rendición de cuentas.   </t>
  </si>
  <si>
    <t>(TSPC/TECR)</t>
  </si>
  <si>
    <t>C10 Sistema de información en el tema de transparencia y rendición de cuentas a través de conferencias implementado</t>
  </si>
  <si>
    <t>Este indicador medirá el promedio de personas capacitadas en conferencias sobre sistema de transparencia y rendición de cuentas.</t>
  </si>
  <si>
    <t>(TPCC/TCR)</t>
  </si>
  <si>
    <t>C11 Parques y espacios públicos que incorporen elementos de resiliencia urbana, ambiental y social intervenidos.</t>
  </si>
  <si>
    <t>De todos los espacios públicos programados por intervenir, este indicador mostrara que porcentaje de parques ya han sido intervenidos.</t>
  </si>
  <si>
    <t>(TEPI/TEPPI)*100</t>
  </si>
  <si>
    <t>Optimizar los procesos operativos y administrativos de las dependencias, aprovechando al máximo los recursos asignados para un mejor desempeño de sus funciones</t>
  </si>
  <si>
    <t>Mejorar la confianza de los juarenses en la gestión municipal, administrando los recursos públicos de manera simplificada, inteligente, eficaz, eficiente e inclusiva, y con participación ciudadana, para la atención de las necesidades sociales.</t>
  </si>
  <si>
    <t>C01 Capacitaciones de los servidores públicos para implementar la mejora regulatoria</t>
  </si>
  <si>
    <t>Mide el porcentaje de capacitaciones realizadas a servidores públicos para la implementación de la mejora regulatoria</t>
  </si>
  <si>
    <t>(CSPR/CSPP)*100</t>
  </si>
  <si>
    <t>porcentaje</t>
  </si>
  <si>
    <t>C02 (PV) Manuales de organización y procedimientos de las dependencias municipales considerando enlaces con perfiles en prevención en la violencia actualizados, terminados y aprobados</t>
  </si>
  <si>
    <t>Mide el porcentaje de manuales de organización y procedimientos considerando enlaces con perfiles en prevención en la violencia</t>
  </si>
  <si>
    <t>(MOPR/MOPP)*100</t>
  </si>
  <si>
    <t>C03 Censo de Gobierno Municipal Realizado</t>
  </si>
  <si>
    <t>Corresponde a un censo de gobiernos municipales maneja indicadores para definir el estado que guarda la administración en activos, pasivos y recurso humano, así como de procesos administrativos.</t>
  </si>
  <si>
    <t>CGR</t>
  </si>
  <si>
    <t>C04 Certificación de la norma ISO 18091 como gobierno confiable obtenida</t>
  </si>
  <si>
    <t>Certificación de la norma ISO 18091 a través de la implementación de la última etapa y capacitaciones.</t>
  </si>
  <si>
    <t>CNI</t>
  </si>
  <si>
    <t>C05 Guía consultiva de desarrollo municipal implementada</t>
  </si>
  <si>
    <t>Mide el desempeño de las dependencias municipales a través de la Guía Consultiva para el Desempeño  Municipal</t>
  </si>
  <si>
    <t>GCDMI</t>
  </si>
  <si>
    <t>Administrador de la Ciudad</t>
  </si>
  <si>
    <t>H. Cuerpo de Regidores</t>
  </si>
  <si>
    <t>Instituto Municipal de las Mujeres</t>
  </si>
  <si>
    <t>Se realizaron capacitaciones a 451 agentes de la SSPM (337 hombres y 114 mujeres) en el tema derechos humanos de las mujeres y seguridad ciudadana con enfoque de género. Además, se realizaron capacitaciones en planeación con perspectiva de género e incorporación de la perspectiva de género a 40 servidores/as públicos/as de la administración pública municipal (13 hombres y 27 mujeres).</t>
  </si>
  <si>
    <t>Se realizaron acciones para impulsar la equidad de género al interior de las políticas públicas a través de actividades del Día Naranja en Sindicatura y se instalaron espacios informativos con material sobre prevención y atención de la violencia contra mujeres en Protección Civil, Catastro y Asentamientos Humanos.</t>
  </si>
  <si>
    <t>Se capacitó a través de plataformas digitales y de manera presencial en temas de perspectiva de género y prevención de la violencia contra mujeres a 42 personas de la comunidad general, a 913 estudiantes y personal de escuelas de nivel medio y superior y a 3 personal de empresas maquiladoras.</t>
  </si>
  <si>
    <t xml:space="preserve">En el tema de monitoreo, mantenimiento y revisión de los equipos que conforman el CSM, realizamos la modificación de 12 estaciones digitales para acceder de forma más oportuna y efectiva para realizar el mantenimiento y garantizar los servicios de las estaciones digitales que integran entradas usb para carga de celulares, mapa de ubicación, audios informativos, cámaras de seguridad, micrófonos y sistema de botón de pánico. </t>
  </si>
  <si>
    <t>Debido a la contingencia derivada por la COVID y el semáforo epidemiológico no fue posible realizar reuniones</t>
  </si>
  <si>
    <t>Instituto Municipal del Deporte y Cultura Física de Juárez</t>
  </si>
  <si>
    <t>Secretaría Particular</t>
  </si>
  <si>
    <t>Secretaría Técnica</t>
  </si>
  <si>
    <t xml:space="preserve"> Educación</t>
  </si>
  <si>
    <t>Gestionar, realizar y promover programas y apoyos dirigidos a los estudiantes de educación básica que eviten la deserción escolar de la sociedad estudiantil del municipio de  Juárez y contribuyan en su aprendizaje a través de becas, programas sociales, plataforma virtual, fomento a la lectura y recuperación de los valores cívicos.</t>
  </si>
  <si>
    <t xml:space="preserve">C01 Promedio de estudiantes que califican para recibir una beca </t>
  </si>
  <si>
    <t>Mide el total de estudiantes que cumplen con los requisitos para acceder a una beca de equidad social por convocatoria</t>
  </si>
  <si>
    <t>NECOBES/NC</t>
  </si>
  <si>
    <t>C02 (PV) Promedio de estudiantes que califican para recibir una beca en el suroriente</t>
  </si>
  <si>
    <t>Mide el total de estudiantes que cumplen con los requisitos para acceder a una beca de equidad social por convocatoria en el suroriente</t>
  </si>
  <si>
    <t>NECOBESS/NCS</t>
  </si>
  <si>
    <t>C03 Porcentaje de usuarios registrados en la plataforma del Biblio Avión</t>
  </si>
  <si>
    <t xml:space="preserve">Mide el total de usuarios registrados en el 2021 en la plataforma del Biblio Avión </t>
  </si>
  <si>
    <t>(TURPBA2021/TUPPBA2021)*100</t>
  </si>
  <si>
    <t>C04 Porcentaje de videos publicados para el desarrollo de habilidades y destrezas</t>
  </si>
  <si>
    <t>Mide el total de videos publicados que propicien el desarrollo de habilidades y destrezas, a través de actividades educativas, sociales, culturales y de manualidad</t>
  </si>
  <si>
    <t>(TVP2021/TVPP2021)*100</t>
  </si>
  <si>
    <t>C05(PV) Porcentaje de videos publicados para el desarrollo de habilidades y destrezas para el suroriente</t>
  </si>
  <si>
    <t>Mide el total de videos publicados que propicien el desarrollo de habilidades y destrezas, a través de actividades educativas, sociales, culturales y de manualidad para el suroriente</t>
  </si>
  <si>
    <t>(TVPPS2021/TVPPPS2021)*100</t>
  </si>
  <si>
    <t>C06 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</si>
  <si>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</si>
  <si>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(NEBP/NEPB)*100</t>
  </si>
  <si>
    <t>C07 (PV) Porcentaje de escuelas que reciben apoyos para mejorar la infraestructura de sus instalaciones en el suroriente</t>
  </si>
  <si>
    <t>Mide el total de escuelas beneficiadas con el programa para mejorar la infraestructura de sus instalaciones beneficiando al total de su población estudiantil en el suroriente</t>
  </si>
  <si>
    <t>(NEBPS/NEPBS)*100</t>
  </si>
  <si>
    <t>C08 Porcentaje de participantes en los torneos masivos del Ajedrez Comunitario en modalidad virtual y/o presencial</t>
  </si>
  <si>
    <t>Mide el total de personas que participan en los torneos virtuales y/o presenciales de Ajedrez Comunitario</t>
  </si>
  <si>
    <t>(NPTAC/NPPTAC)*100</t>
  </si>
  <si>
    <t xml:space="preserve">C09 (PV) Promedio de estudiantes que participan en la Feria infantil de Protección Civil  </t>
  </si>
  <si>
    <t>Mide el total de estudiantes que se benefician de la Feria intantil de Protección Civil en relación a las escuelas invitadas</t>
  </si>
  <si>
    <t>NESPFIPC/NEPFIPC</t>
  </si>
  <si>
    <t xml:space="preserve">C10 Porcentaje de conferencias brindadas a través del "Programa Ponte Trucha" 2021  </t>
  </si>
  <si>
    <t xml:space="preserve">Mide el total de conferencias impartidas en escuelas a través del "Programa Ponte Trucha"  </t>
  </si>
  <si>
    <t>(NCI/NCP)*100</t>
  </si>
  <si>
    <t>C11(PV) Porcentaje de conferencias brindadas a través del "Programa Ponte Trucha" 2021 en el suroriente</t>
  </si>
  <si>
    <t>Mide el total de conferencias impartidas en escuelas a través del "Programa Ponte Trucha" en el suroriente</t>
  </si>
  <si>
    <t>(NCIS/NCPS)*100</t>
  </si>
  <si>
    <t>C12 Porcentaje de reproducciones de videos para el fomento de la cultura cívica</t>
  </si>
  <si>
    <t>Mide el total de reproducciones de los videos para el fomento de la cultura cívica en el 2021</t>
  </si>
  <si>
    <t>(RVFCCR2021/RVFCCP2021)*100</t>
  </si>
  <si>
    <t>C13 Promedio de personas beneficiadas con el "Programa Bienestar familiar y escolar"</t>
  </si>
  <si>
    <t xml:space="preserve">Mide el total de personas beneficiadas a través de los talleres virtuales y/o presenciales impartidos bajo el "Programa Bienestar familiar y escolar"  </t>
  </si>
  <si>
    <t>NPB2021/NTI2021</t>
  </si>
  <si>
    <t>C14 (PV) Promedio de personas beneficiadas con el "Programa Bienestar familiar y escolar" en el suroriente</t>
  </si>
  <si>
    <t>Mide el total de personas beneficiadas a través de los talleres virtuales y/o presenciales impartidos bajo el "Programa Bienestar familiar y escolar" en el suroriente</t>
  </si>
  <si>
    <t>NPBS2021/NTIS2021</t>
  </si>
  <si>
    <t>Dirección de Educación</t>
  </si>
  <si>
    <t>La Feria infantil de Protección Civil se llevará a cabo hasta el mes de septiembre de 2021.</t>
  </si>
  <si>
    <t>Programa de asistencia social, desarrollo de la salud física y mental, recreación, educación y cultura a personas y sus familias en situación de vulnerabilidad</t>
  </si>
  <si>
    <t xml:space="preserve">C01 Porcentaje de  personas con discapacidad beneficiadas con la entrega de aparatos funcionales u  ortopédicos                                 </t>
  </si>
  <si>
    <t>Mide el número de personas con discapacidad beneficiadas con la entrega  aparatos funcionales u ortopédicos con respecto al total de aparatos funcionales u ortopédicos programados para entrega durante el año 2021</t>
  </si>
  <si>
    <t>(NPCDBEA/TPCDBEAP)*100</t>
  </si>
  <si>
    <t>Documentos de trabajo generados y capturados en base de datos de padrón de beneficiarios</t>
  </si>
  <si>
    <t>Sistema para el Desarrollo Integral de la Familia del Municipio de Juárez</t>
  </si>
  <si>
    <t>C02 Porcentaje de personas beneficiadas con servicios de terapia en la Unidad Básica de  Rehabilitación</t>
  </si>
  <si>
    <t>Mide el porcentaje de avance de personas beneficiadas con servicios de terapia de lenguaje y física que ofrece la Unidad Básica de Rehabilitación realizadas durante el año 2021</t>
  </si>
  <si>
    <t>(NPBTLF/TPTLFP)*100</t>
  </si>
  <si>
    <t>Documentos de trabajo generados y capturados en base de datos de padrón de beneficiarios.</t>
  </si>
  <si>
    <t>C03 Porcentaje de personas beneficiadas con programas de C04 apoyos sociales y alimentarios</t>
  </si>
  <si>
    <t>Mide porcentaje de avance del número de personas beneficiadas con programas de apoyos sociales y alimenticios durante el año 2021</t>
  </si>
  <si>
    <t>(NPBPASA/TPPASAP)*100</t>
  </si>
  <si>
    <t>C04 Porcentaje de personas beneficiadas con programas de comedores comunitarios</t>
  </si>
  <si>
    <t>Mide el porcentaje de avance de personas en situación de vulnerabilidad beneficiadas con programas de comedores comunitarios  durante el año 2021</t>
  </si>
  <si>
    <t>NPBPCC/TPPCCP)*100</t>
  </si>
  <si>
    <t>Documentos de trabajo generados</t>
  </si>
  <si>
    <t>Los medios de verificación son por unidad, son una proyección no son físicos, estos beneficiarios pueden ser frecuentes bimestralmente.</t>
  </si>
  <si>
    <t>C05 Porcentaje de personas adultas mayores beneficiarios con atenciones integrales</t>
  </si>
  <si>
    <t>Mide el porcentaje de avance de personas adultas mayores beneficiadas con atenciones integrales en los consejos de adulto mayor y apoyo alimentario</t>
  </si>
  <si>
    <t>NPAMB</t>
  </si>
  <si>
    <t>C06 Porcentaje de personas beneficiadas con servicios otorgados en las Unidades Médicas Móviles</t>
  </si>
  <si>
    <t>Mide porcentaje de avance de personas beneficiadas con servicios otorgados en las Unidades Médicas Móviles (Pediátrica, Geriátrica, Cabecitas limpias) durante el año 2021</t>
  </si>
  <si>
    <t xml:space="preserve">(NPBUMM/TPUMMP)*100 </t>
  </si>
  <si>
    <t xml:space="preserve">La Unidad Médica Cabecitas Limpias, entrego 750 tratamientos de pediculosis en la localidad de Samalayuca, el día 6 de enero de 2021, y 250 más en el km 29 durante el mes de enero y abril de 2021. Debido a fueron evento abiertos a la comunidad no se cuenta con listado de beneficiarios. </t>
  </si>
  <si>
    <t>C07 Porcentaje de niñas y niños beneficiados con atenciones integrales en el "Albergue Granja Hogar"</t>
  </si>
  <si>
    <t xml:space="preserve"> Mide porcentaje de avance de niñas y niños menores de 6 años beneficiados con atenciones integrales en el " Albergue Granja Hogar" durante el año 2021</t>
  </si>
  <si>
    <t>(NNNBAAGH/TNNAAGHP)* 100</t>
  </si>
  <si>
    <t>C08 Porcentaje de niñas, niños y adolescentes migrantes beneficiados con atenciones integrales en el "Albergue México mi Hogar"</t>
  </si>
  <si>
    <t>Mide porcentaje de avance de niñas, niños y adolescentes migrantes beneficiados con atenciones integrales en el " Albergue México mi Hogar" durante el año 2021</t>
  </si>
  <si>
    <t>(NNNBAAMMH/TNNAAMMHP)* 100</t>
  </si>
  <si>
    <t>Debido a la contingencia COVID-19, se continua con la medida de contención de limitar a DIF Estatal e Instituto Nacional de Migración los nuevos ingresos, para evitar contagios.</t>
  </si>
  <si>
    <t>C09 Porcentaje de personas beneficiadas con Acciones integrales en el Centro de Psicología Integral y Fortalecimiento Familiar</t>
  </si>
  <si>
    <t>Mide porcentaje de avance de personas beneficiadas con  Acciones integrales en el Centro de Psicología Integral y Fortalecimiento Familiar durante el año 2021</t>
  </si>
  <si>
    <t>(NPBACPIFF/TPCPIFFP)*100</t>
  </si>
  <si>
    <t>C10 (PV) Porcentaje de niñas, niños y adolescentes que asisten a eventos, talleres y capacitaciones enfocados a la prevención de las violencias</t>
  </si>
  <si>
    <t xml:space="preserve">Mide la fracción de avance en la asistencia a eventos, talleres y capacitaciones enfocados a la prevención de las violencias   </t>
  </si>
  <si>
    <t>(NNNAAETCEPV/PPAETCEPV)*100</t>
  </si>
  <si>
    <t xml:space="preserve">Listas de asistencias y Padrón Único de Personas Beneficiarias </t>
  </si>
  <si>
    <t>Se beneficio a 568 personas con acciones para la prevención de la violencia. 308 corresponden a mujeres y 260 a hombres.</t>
  </si>
  <si>
    <t>C11 (PV) Porcentaje de atención a niñas, niños y adolescentes trabajadores y en situación de calle</t>
  </si>
  <si>
    <t xml:space="preserve">Mide la fracción de avance en la atención a niñas, niños y adolescentes trabajadores y en situación de calle </t>
  </si>
  <si>
    <t>(NNNATSCA/PPPANNATSC)*100</t>
  </si>
  <si>
    <t>En el "Programa Atención a Niñas, Niños y Adolescentes Trabajadores y en Situación de Calle" se ha beneficiado con planes de asistencia a 34 mujeres y 65 hombres.</t>
  </si>
  <si>
    <t>C12 Porcentaje de avance de cumplimiento de eventos masivos organizados por la Coordinación de Recreación y Cultura</t>
  </si>
  <si>
    <t>Mide el porcentaje de avance de cumplimiento de eventos masivos  organizados por la Coordinación de Recreación y Cultura durante 2021</t>
  </si>
  <si>
    <t>(EMR2021/EMP2021)*100</t>
  </si>
  <si>
    <t>C13 (PV) Porcentaje de personas beneficiadas con Acciones integrales en el  Centro Integral DIF Olivia Espinosa</t>
  </si>
  <si>
    <t>Mide porcentaje de avance de personas beneficiadas con  Acciones integrales en el  Centro Integral DIF Olivia Espinosa durante el año 2021</t>
  </si>
  <si>
    <t>(NPBACOE/TPBCOEP)*100</t>
  </si>
  <si>
    <t>La apertura del Centro Integral Olivia Espinosa será el día 14 de julio 2021</t>
  </si>
  <si>
    <t>C14 Porcentaje de acciones de mantenimiento en pasto, arbolado y albercas DIF</t>
  </si>
  <si>
    <t>Mide el porcentaje de avance de cumplimiento de acciones de mantenimiento en pasto, arbolado y albercas en el PARQUE DIF y AQUADIF durante 2021</t>
  </si>
  <si>
    <t>(AMR2021/AMP2021)*100</t>
  </si>
  <si>
    <t>C15 Porcentaje de acciones para la Publicación trimestral de  obligaciones en materia de Transparencia.</t>
  </si>
  <si>
    <t>Mide el porcentaje de avance de cumplimiento de acciones para la Publicación trimestral de  obligaciones en materia de Transparencia durante 2021</t>
  </si>
  <si>
    <t xml:space="preserve">(APR2021/APP2021)*100 </t>
  </si>
  <si>
    <t>Fomento al bienestar social a través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</si>
  <si>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</si>
  <si>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C01 Porcentaje de apoyos económicos entregados</t>
  </si>
  <si>
    <t>Del total de apoyos económicos programados 2021 este indicador mostrará el porcentaje de apoyos económicos entregados</t>
  </si>
  <si>
    <t>(AEE/AEP)*100</t>
  </si>
  <si>
    <t>Listas de aprobados</t>
  </si>
  <si>
    <t>Dirección General de Desarrollo Social</t>
  </si>
  <si>
    <t>C02 (PV) Porcentaje de apoyos económicos entregados en la zona suroriente</t>
  </si>
  <si>
    <t>(AEE/AEPS)*100</t>
  </si>
  <si>
    <t>C03 Porcentaje de personas capacitadas</t>
  </si>
  <si>
    <t>Del total de personas capacitadas programadas, este indicador mostrará el porcentaje de personas capacitadas</t>
  </si>
  <si>
    <t>(PC/PCP)*100</t>
  </si>
  <si>
    <t>Constancias</t>
  </si>
  <si>
    <t xml:space="preserve">La Dirección General de Desarrollo Social para el segundo trimestre del año 2021 pudo continuar con las capacitaciones a los empleados de los CACI en materia de cuidado infantil derivado de aumentar la difusión de dichas capacitaciones. </t>
  </si>
  <si>
    <t>C04 Porcentaje de personas beneficiadas con las solicitudes de material atendidas</t>
  </si>
  <si>
    <t>Del total de solicitudes de material recibidas, este indicador mostrará el porcentaje de personas beneficiadas con las solicitudes de material atendidas</t>
  </si>
  <si>
    <t>(NPBSA/NPBSP)*100</t>
  </si>
  <si>
    <t>Solicitudes de materiales de construcción</t>
  </si>
  <si>
    <t>C05 Porcentaje de despensas entregadas</t>
  </si>
  <si>
    <t>Del total de despensas programadas a entregar en el 2021, este indicador mostrará el porcentaje de despensas entregadas</t>
  </si>
  <si>
    <t>(DE/DPE)*100</t>
  </si>
  <si>
    <t>Vales de entrega de despensa</t>
  </si>
  <si>
    <t>La Dirección General de Desarrollo Social, durante la contingencia sanitaria debido al COVID-19 y para atender las necesidades de la ciudadanía, hizo entrega de un total de 29,084 despensas familiares entregadas directamente a los domicilios juarenses, esto como avance hasta el segundo trimestre del presente año y como parte de lo estipulado en la meta anual.</t>
  </si>
  <si>
    <t>C06 (PV) Porcentaje de despensas entregadas</t>
  </si>
  <si>
    <t>(DES/DPE)*100</t>
  </si>
  <si>
    <t>C07 Porcentaje de apoyos en materia de salud brindados</t>
  </si>
  <si>
    <t>Del total de apoyos en materia de salud programados en el 2021, este indicador mostrará el porcentaje de apoyos en materia de salud brindados</t>
  </si>
  <si>
    <t>(AMSB/AMSP)*100</t>
  </si>
  <si>
    <t>Registros médicos</t>
  </si>
  <si>
    <t>La Dirección General de Desarrollo Social para el segundo trimestre del año 2021 otorgo 282 consultas médicas derivado de la alta demanda de las personas durante la contingencia sanitaria debido al COVID-19 y al esfuerzo y compromiso del departamento de salud en la dependencia.</t>
  </si>
  <si>
    <t>C08 (PV) Porcentaje de apoyos en materia de salud brindados en la zona suroriente</t>
  </si>
  <si>
    <t>Del total de apoyos en materia de salud programados en el 2021 en la zona suroriente, este indicador mostrará el porcentaje de apoyos en materia de salud brindados en la zona suroriente</t>
  </si>
  <si>
    <t>(AMSBS/AMSP)*100</t>
  </si>
  <si>
    <t>La Dirección General de Desarrollo Social para el segundo trimestre del año 2021 otorgo 95 consultas médicas derivado de la alta demanda de las personas en suroriente durante la contingencia sanitaria debido al COVID-19 y al esfuerzo y compromiso del departamento de salud en la dependencia.</t>
  </si>
  <si>
    <t>C09 (PV) Porcentaje de talleres de fortalecimiento emocional y prevención del bullying</t>
  </si>
  <si>
    <t>Del total de talleres de fortalecimiento emocional y prevención del bullying programados, este indicador mostrará el porcentaje de talleres impartidos</t>
  </si>
  <si>
    <t>(TFEI/TFEP)*100</t>
  </si>
  <si>
    <t>Listas de asistencia</t>
  </si>
  <si>
    <t>C10 Porcentaje de comités de vecinos generados y reestructurados</t>
  </si>
  <si>
    <t>De todos los comités existentes en el 2021, este indicador mostrará el porcentaje de comités generados y reestructurados</t>
  </si>
  <si>
    <t>(CVGR/TCV)*100</t>
  </si>
  <si>
    <t>Actas constitutivas</t>
  </si>
  <si>
    <t>C11 (PV) Porcentaje de comités de vecinos generados y reestructurados en la zona suroriente</t>
  </si>
  <si>
    <t>De todos los comités existentes en la zona suroriente en el 2021, este indicador mostrará el porcentaje de comités generados y reestructurados en la zona suroriente</t>
  </si>
  <si>
    <t>(CVGRS/TCV)*100</t>
  </si>
  <si>
    <t>La Dirección General de Desarrollo Social para el segundo trimestre del año 2021, se recibieron 80 solicitudes de comités de vecinos en la zona suroriente, mismos que están en proceso de restauración o creación, las solicitudes fueron atendidas satisfactoriamente, pudiendo obtener un avance en el número de personas beneficiadas de las que se tiene estipuladas en la meta anual, se planea trabajar en conjunto con otras dependencias municipales para elevar el número de comités para el próximo trimestre.</t>
  </si>
  <si>
    <t>C12 Porcentaje de Centros de Atención Infantil regulados</t>
  </si>
  <si>
    <t>Del total de CAI, este indicador mostrará el porcentaje de CAI regulados</t>
  </si>
  <si>
    <t>(CAIR/TCAI)*100</t>
  </si>
  <si>
    <t>Registros de Bienestar Infantil</t>
  </si>
  <si>
    <t>C13 Porcentaje de apoyos a personas de grupos vulnerables brindados</t>
  </si>
  <si>
    <t>De los apoyos a grupos vulnerables programados, este indicador mostrará el porcentaje de apoyos a grupos vulnerables brindados</t>
  </si>
  <si>
    <t>(AGVB/AGVP)*100</t>
  </si>
  <si>
    <t>Registros de  Desarrollo e Infraestructura</t>
  </si>
  <si>
    <t>La Dirección General de Desarrollo Social brindo 1130 atenciones a personas en situación de vulnerabilidad, sin embargo, se planea continuar con el servicio para atender al mayor número posible de personas y aumentar el número de beneficiarios el próximo trimestre.</t>
  </si>
  <si>
    <t>C14 Porcentaje de contrataciones de personas con discapacidad</t>
  </si>
  <si>
    <t>Del total de personas con discapacidad entrevistadas en 2021, este indicador mostrará el porcentaje de personas con discapacidad contratadas</t>
  </si>
  <si>
    <t>(PDC/PCE)*100</t>
  </si>
  <si>
    <t>Registros de Desarrollo e Infraestructura</t>
  </si>
  <si>
    <t xml:space="preserve">Se brindo atención a 14 personas que solicitaron el registro para contrataciones de personas con discapacidad, sin embargo, se crea el compromiso para generar alianzas con más instituciones durante los próximos trimestres y así generar un mayor número de oportunidades laborales para la inserción e inclusión de personas con discapacidad. </t>
  </si>
  <si>
    <t>C15 Porcentaje de documentos de logística generados</t>
  </si>
  <si>
    <t>Del total de documentos de logística programados en 2021, este indicador mostrará el porcentaje de documentos de logística generados</t>
  </si>
  <si>
    <t>(DLG/DLP)*100</t>
  </si>
  <si>
    <t>Registros de Estadística y Planeación Social</t>
  </si>
  <si>
    <t>La Dirección General de Desarrollo Social sigue desarrollando los documentos a presentar en la meta anual sobre datos estadísticos derivados de los programas sociales ofrecidos por la Dirección.</t>
  </si>
  <si>
    <t>C16 Porcentaje de personas beneficiadas con kits entregados</t>
  </si>
  <si>
    <t>Del total de solicitudes de pintura recibidas, este indicador mostrará el porcentaje de personas beneficiadas con las solicitudes de pintura atendidas</t>
  </si>
  <si>
    <t>(SPR/SPA)*100</t>
  </si>
  <si>
    <t>Vales de entrega de pintura</t>
  </si>
  <si>
    <t xml:space="preserve">La Dirección General de Desarrollo Social para el segundo trimestre del año 2021 atendió a 591 personas en condición de vulnerabilidad para la implementación del nuevo programa "pintando tu vivienda" </t>
  </si>
  <si>
    <t>Estudios de campo</t>
  </si>
  <si>
    <t>Base de datos</t>
  </si>
  <si>
    <t>Bitácora</t>
  </si>
  <si>
    <t>Agenda</t>
  </si>
  <si>
    <t>Padrón de beneficiarios con nombres y montos de los apoyos otorgados</t>
  </si>
  <si>
    <t>Control interno H. Cuerpo de Regidores</t>
  </si>
  <si>
    <t>Minutas y listas de asistencia de las reuniones realizadas</t>
  </si>
  <si>
    <t>Archivos del Instituto Municipal de las Mujeres</t>
  </si>
  <si>
    <t>http://juarez.gob.mx/transparencia/centralizado/77/</t>
  </si>
  <si>
    <t>Programa de Atención Ciudadana (PAC) Padrón Único de Beneficiarios (PUB)</t>
  </si>
  <si>
    <t>Base de datos de Secretaria Particular</t>
  </si>
  <si>
    <t>Base de datos de la Coordinacion de Relaciones Publicas</t>
  </si>
  <si>
    <t>Bitácora de registros</t>
  </si>
  <si>
    <t xml:space="preserve"> Dictámenes de verificación de cumplimiento de obligaciones y resultados obtenidos por los sujetos obligados.                                      https://www.ichitaip.org/ </t>
  </si>
  <si>
    <t xml:space="preserve">Listas de asistencias de los eventos de capacitación realizados y evidencia fotográfica de las actividades </t>
  </si>
  <si>
    <t>Fotografías del evento,  se encuentran bajo resguardo de la Coordinación de Resiliencia</t>
  </si>
  <si>
    <t>Control Interno, información en la Dirección de Secretaria Técnica</t>
  </si>
  <si>
    <t>Manuales de Organización y Procedimientos Aprobados de Control Interno</t>
  </si>
  <si>
    <t>Encuestas</t>
  </si>
  <si>
    <t>www.gobiernos confiables.org</t>
  </si>
  <si>
    <t>www.gob.mex/inafd</t>
  </si>
  <si>
    <t>Solicitudes recibidas</t>
  </si>
  <si>
    <t>Registro en plataforma</t>
  </si>
  <si>
    <t>Plataforma</t>
  </si>
  <si>
    <t>Solicitudes seleccionadas</t>
  </si>
  <si>
    <t>Oficios de confirmación</t>
  </si>
  <si>
    <t>Listados de asistentes</t>
  </si>
  <si>
    <t>En proceso de compra de equipo para su ejecución, se encuentra calendarizado para el cuarto trimestre 2021.</t>
  </si>
  <si>
    <t>Programada para el tercer trimestre de 2021</t>
  </si>
  <si>
    <t>La Dirección General de Desarrollo Social, durante la contingencia sanitaria debido al COVID-19 y para atender las necesidades de la ciudadanía, se realizó la entrega de 9,695 despensas familiares entregadas directamente a los domicilios j de la zona sur oriente de la ciudad, esto como avance hasta el segundo trimestre del presente año y como parte de lo estipulado en la meta anual.</t>
  </si>
  <si>
    <t>La Dirección General de Desarrollo trabaja en la planeación para la implementación de los talleres. Se planea continuar con el servicio por parte de los profesionistas psicológicos para atender al mayor número de personas el próximo trimestre.</t>
  </si>
  <si>
    <t xml:space="preserve">Durante el trimestre de abril a junio del 2021 se hizo la entrega periódica de materiales informativos.  Así mismo se capacitó en socializar las direcciones e indicaciones de cómo llegar a los espacios de atención y denuncia. Asimismo, se llevó a cabo la misma charla con agentes de seguridad pública municipal </t>
  </si>
  <si>
    <t xml:space="preserve">Durante el segundo trimestre se recibieron un número mayor de solicitudes de gestiones para la solución de necesidades enfocadas al desarrollo económico, servicio de traducción y acompañamiento de las comunidades indígenas a otras instancias. </t>
  </si>
  <si>
    <t>Como parte de la última fase de la campaña contra el acoso callejero “Rechazar el acoso callejero también es sana distancia” impulsamos la iniciativa virtual #EmbajadoresContraelAcosoCallejero donde hicimos una invitación a diversas organizaciones civiles que trabajan temas de prevención de la violencia de género, activistas y académicas a nivel local y nacional para que podamos traer este tema a debate en la opinión pública en nuestro país.</t>
  </si>
  <si>
    <t>Las solicitudes de las acciones de trabajo social, se han disminuido debido al último confinamiento, ya que no se pudo salir a campo en la zona Suroriente.</t>
  </si>
  <si>
    <t>La afluencia de personas disminuyó a consecuencia de la pandemia de COVID-19. Se toman medidas para realizar atenciones a mayor número de personas.</t>
  </si>
  <si>
    <t>Las solicitudes disminuyeron a causa del COVID 19.</t>
  </si>
  <si>
    <t>El 20% faltante es línea de acción del IMIP, para dar cumplimiento a la 4ta y última etapa de la implementación de la Norma ISO 18091.</t>
  </si>
  <si>
    <t>Se ha logrado beneficiar a 424 personas entregando 435 aparatos y apoyos funcionales, siendo 220 mujeres y 204 hombres a junio de 2021</t>
  </si>
  <si>
    <t>En la Unidad Básica de Rehabilitación se siguen las restricciones por la contingencia COVID 19. Gracias a que se trabaja al 80% de la capacidad se pudo incrementar la cantidad de beneficiarios.</t>
  </si>
  <si>
    <t>Elaboración de planes y programas de desarrollo urbano sostenible</t>
  </si>
  <si>
    <t>Mejorar el cuidado del medio ambiente y la imagen del entorno en Juárez recuperando espacios públicos; fomentando formas de consumo y uso sostenible de los recursos naturales, y promoviendo una cultura ecológica entre los ciudadanos.</t>
  </si>
  <si>
    <t>C01 Porcentaje de avance del total de fases terminadas en los planes y programas elaborados</t>
  </si>
  <si>
    <t>Mide el porcentaje de avance del total de fases terminadas en los planes y programas elaborados</t>
  </si>
  <si>
    <t>(NFT/NFP)*100</t>
  </si>
  <si>
    <t>Registro interno</t>
  </si>
  <si>
    <t>Instituto Municipal de Investigación y Planeación</t>
  </si>
  <si>
    <t>C02 Porcentaje de avance del total de proyectos terminados</t>
  </si>
  <si>
    <t>Mide el número total de proyectos terminados respecto al total de proyectos programados</t>
  </si>
  <si>
    <t>(NPT/NPP)*100</t>
  </si>
  <si>
    <t>C03 Porcentaje de avance del total de plataformas actualizadas</t>
  </si>
  <si>
    <t>Mide el número total de plataformas actualizadas respecto al total de plataformas programadas</t>
  </si>
  <si>
    <t>(NPA/NPP)*100</t>
  </si>
  <si>
    <t>C04 Porcentaje de avance del total de sesiones realizadas</t>
  </si>
  <si>
    <t>Mide el total de sesiones realizadas respecto al total de sesiones programadas</t>
  </si>
  <si>
    <t>(TSR/TSP)*100</t>
  </si>
  <si>
    <t>C05 Porcentaje de avance del total de verificaciones realizadas</t>
  </si>
  <si>
    <t>Mide el porcentaje de avance en la verificación del Observatorio Ciudadano durante 2021</t>
  </si>
  <si>
    <t>(NVR/NVP)*100</t>
  </si>
  <si>
    <t>Documento de Consulta FIDEGOC</t>
  </si>
  <si>
    <t>Las actividades de este componente se atenderá hasta el tercer trimestre, debido a cambios en la Dirección General del Instituto.</t>
  </si>
  <si>
    <t>C06 (PV) Porcentaje de avance del total de acciones realizadas</t>
  </si>
  <si>
    <t>Mide el número total de acciones realizadas en temas de Prevención de Violencia respecto al total de acciones programadas</t>
  </si>
  <si>
    <t>(NAR/NAP)*100</t>
  </si>
  <si>
    <t>Gestión de la sindicatura en la vigilancia de la función pública</t>
  </si>
  <si>
    <t>Promover la cultura de la honestidad y transparencia en todos los servidores públicos, para consolidar la rendición de cuentas y el combate a la corrupción con corresponsabilidad, de la mano de todos los juarenses</t>
  </si>
  <si>
    <t>C01 Porcentaje de asistencias a las sesiones realizadas</t>
  </si>
  <si>
    <t>Mide el porcentaje de asistencias  a sesiones ordinarias, extraordinarias y solemnes de Cabildo realizadas</t>
  </si>
  <si>
    <t>Página oficial del H. Ayuntamiento de Juárez, en el apartado de Gobierno Municipal - Sindicatura Municipal: Informe de Actividades</t>
  </si>
  <si>
    <t>Sindicatura Municipal</t>
  </si>
  <si>
    <t>Meta anual</t>
  </si>
  <si>
    <t>C02 Porcentaje de análisis de la situación financiera municipal emitidos.</t>
  </si>
  <si>
    <t>Mide el porcentaje de los informes de análisis de situación financiera emitidos por la Sindicatura Municipal con base en las visitas a la Tesorería Municipal.</t>
  </si>
  <si>
    <t>(IE/IP)*100</t>
  </si>
  <si>
    <t xml:space="preserve">Reportes y/o documentos de trabajo generados por la Dirección de Auditoría Financiera Contable												</t>
  </si>
  <si>
    <t>C03 Porcentaje de auditorías realizadas</t>
  </si>
  <si>
    <t>Mide el porcentaje de auditorías a Dependencias y Organismos Descentralizados que ejerzan recursos de la hacienda pública realizadas</t>
  </si>
  <si>
    <t>C04 Porcentaje de revisiones e inspecciones a la cuenta pública realizadas</t>
  </si>
  <si>
    <t>Mide el porcentaje de revisiones e inspecciones realizadas</t>
  </si>
  <si>
    <t>(REIR/REIP)*100</t>
  </si>
  <si>
    <t>Reportes y/o documentos de trabajo generados por la Dirección de Auditoría Financiera Contable, Administrativa, Jurídica y de Obra Pública.</t>
  </si>
  <si>
    <t>C05 Porcentaje de inventarios de bienes muebles e inmuebles propiedad del municipio realizados</t>
  </si>
  <si>
    <t>Mide el porcentaje de inventarios de bienes muebles e inmuebles realizados</t>
  </si>
  <si>
    <t>(IBMIR/IBMIP) *100</t>
  </si>
  <si>
    <t>C06 Porcentaje de Informes de actividades publicados</t>
  </si>
  <si>
    <t>Mide el porcentaje de Informes trimestrales de actividades publicados</t>
  </si>
  <si>
    <t>(ITAP/ITAPP) *100</t>
  </si>
  <si>
    <t>Página oficial del H. Ayuntamiento de Juárez, en el apartado de Gobierno Municipal - Sindicatura Municipal: http://www.juarez.gob.mx/sindicatura/</t>
  </si>
  <si>
    <t>C07 (PV) Porcentaje de actividades de conmemoración del ¨Día internacional de la eliminación de la violencia contra las mujeres¨ implementadas</t>
  </si>
  <si>
    <t>Mide el porcentaje de actividades de conmemoración implementadas</t>
  </si>
  <si>
    <t>(ACI/ACP)*100</t>
  </si>
  <si>
    <t>Programa de atención con calidad de vida para la juventud de Juárez, para su desarrollo social y oportunidades de participación y expresión</t>
  </si>
  <si>
    <t>C01 Porcentaje de jóvenes beneficiados con la feria de empleo</t>
  </si>
  <si>
    <t>Mide el porcentaje de jóvenes asistentes a la feria de empleo que recibieron asesoría.</t>
  </si>
  <si>
    <t>(JA/JAF)*100</t>
  </si>
  <si>
    <t xml:space="preserve">Registros de asistentes </t>
  </si>
  <si>
    <t>Instituto Municipal de la Juventud de Juárez</t>
  </si>
  <si>
    <t>C02 Cantidad de consejeros ciudadanos participantes</t>
  </si>
  <si>
    <t>Mide la cantidad de jóvenes consejeros  participantes en la toma de decisiones y acciones para las necesidades de la juventud.</t>
  </si>
  <si>
    <t>CCP</t>
  </si>
  <si>
    <t>Actas de sesiones</t>
  </si>
  <si>
    <t>C03 Total de jóvenes inscritos en las actividades deportivas</t>
  </si>
  <si>
    <t>Mide el porcentaje  de jóvenes inscritos en las activaciones deportivas realizadas</t>
  </si>
  <si>
    <t>(EDI/EDE)*100</t>
  </si>
  <si>
    <t>Registros de equipos y torneos</t>
  </si>
  <si>
    <t>C04 Porcentaje jóvenes beneficiados con apoyos entregados</t>
  </si>
  <si>
    <t xml:space="preserve">Mide el porcentaje jóvenes talentosos beneficiados ya sea con apoyo ecoómico y/o en especie </t>
  </si>
  <si>
    <t>(JBA / JSAE) *100</t>
  </si>
  <si>
    <t>Solicitudes de apoyos y de entrega</t>
  </si>
  <si>
    <t>C05 Porcentaje de jóvenes participantes en la Consulta Municipal Juvenil</t>
  </si>
  <si>
    <t>Mide el porcentaje de jóvenes que participan en la Consulta Municipal Juvenil</t>
  </si>
  <si>
    <t>NJROSEA / NCRZS</t>
  </si>
  <si>
    <t xml:space="preserve">Registros  de asistencia </t>
  </si>
  <si>
    <t>C06 Porcentaje de jóvenes que se inscriben en los foros de diálogo del Encuentro de Juventudes</t>
  </si>
  <si>
    <t>Mide el porcentaje  de jóvenes convocados que participan en los foros del  Encuentro de Juventudes</t>
  </si>
  <si>
    <t>JCPSMC / NCRZS</t>
  </si>
  <si>
    <t>Registros de jóvenes inscritos al Encuentro de Juventudes</t>
  </si>
  <si>
    <t>Se convocaron a 50 jóvenes para trabajar los temas del Encuentro de Juventudes</t>
  </si>
  <si>
    <t>C07 (PV) Porcentaje de  jóvenes que reciben orientación sobre embarazo adolescente</t>
  </si>
  <si>
    <t xml:space="preserve">Mide el porcentaje  de jóvenes asistentes que son orientados por medio de las conferencias que se brindan en la  zona suroriente </t>
  </si>
  <si>
    <t>(DNE/DNP)*100</t>
  </si>
  <si>
    <t>Registro de jóvenes orientados</t>
  </si>
  <si>
    <t>C08 (PV) Porcentaje de jóvenes asistentes a las conferencias canalizado</t>
  </si>
  <si>
    <t>Mide el porcentaje  de jóvenes con problemas de salud mental  canalizados en los polígonos 1 y 2 de la zona suroriente</t>
  </si>
  <si>
    <t>(DODCTF/DODOC)*100</t>
  </si>
  <si>
    <t>Registro de jóvenes asistentes</t>
  </si>
  <si>
    <t xml:space="preserve">Se canalizaron a jóvenes de CONALEP, a través de plataforma virtual ZOOM </t>
  </si>
  <si>
    <t>Planeación, evaluación de los programas y acciones de gobierno y control del gasto de inversión</t>
  </si>
  <si>
    <t>C01 Porcentaje de avance en la actualización del MOP</t>
  </si>
  <si>
    <t xml:space="preserve">Mide el porcentaje el número de avance en las revisiones  para la actualización del Manual de Operaciones de la Dirección  </t>
  </si>
  <si>
    <t>(NARP/NARR)*100</t>
  </si>
  <si>
    <t xml:space="preserve">Página oficial del H. Ayuntamiento de Juárez: www.juarez.gob.mx / apartado de transparencia </t>
  </si>
  <si>
    <t xml:space="preserve">Dirección General de Planeación y Evaluación </t>
  </si>
  <si>
    <t>C02 Porcentaje de seguimiento en capturas del Sistema para Registro y Control de Apoyos Sociales</t>
  </si>
  <si>
    <t>Mide el porcentaje de capturas en el Sistema para Registro y Control de Apoyos Sociales</t>
  </si>
  <si>
    <t>Reportes del Sistema del Padrón Único de Beneficiarios resguardados de la Dirección General de Planeación y Evaluación.</t>
  </si>
  <si>
    <t>C03 Variación porcentual de los indicadores con seguimiento de los Programas Operativos Anuales basados en Resultados.</t>
  </si>
  <si>
    <t>Mide el total de indicadores con seguimiento realizados en 2021 en comparación con los realizados en el 2020.</t>
  </si>
  <si>
    <t>([NIS2021/NIS2020]-1)*100</t>
  </si>
  <si>
    <t>Publicación de las reglas de operación de los programas en el  Periódico Oficial del Estado (POE)</t>
  </si>
  <si>
    <t>C04 Porcentaje del Programa Anual de Evaluación (PAE) publicado</t>
  </si>
  <si>
    <t xml:space="preserve">Mide el porcentaje de las etapas contempladas en  Programa Anual de Evaluación 2021 publicado. </t>
  </si>
  <si>
    <t>(EPAEP/ EPAER)*100</t>
  </si>
  <si>
    <t>Página oficial del H. Ayuntamiento de Juárez: www.juarez.gob.mx / apartado de transparencia municipal / artículo 77 / fracción VI "Metas y Objetivos de las áreas"</t>
  </si>
  <si>
    <t>C05 Porcentaje de avance en la publicación de los Aspectos Susceptibles de Mejora (ASM)</t>
  </si>
  <si>
    <t>Mide el porcentaje de avance de los Aspectos Susceptibles de Mejora publicados</t>
  </si>
  <si>
    <t>(ASMP / ASMPR)*100</t>
  </si>
  <si>
    <t>Página oficial del H. Ayuntamiento de Juárez: http://www.juarez.gob.mx/transparencia/pae/ apartado de transparencia municipal - Programa Anual de Evaluaciones y Términos de Referencia</t>
  </si>
  <si>
    <t>Se tiene programada para el cuarto trimestre</t>
  </si>
  <si>
    <t>C06 Porcentaje de avance en sesiones del COPLADEM realizadas</t>
  </si>
  <si>
    <t>Mide el porcentaje de avance respecto a las sesiones del Comité de Planeación para el Desarrollo Municipal realizadas</t>
  </si>
  <si>
    <t>(SCR / SCP) *100</t>
  </si>
  <si>
    <t>Página oficial del H. Ayuntamiento de Juárez: www.juarez.gob-mx / Transparencia Municipal / Artículo 77 / Fracción 48 Otra información de interés público</t>
  </si>
  <si>
    <t>C07 Porcentaje de Programas Operativos Anuales basados en Resultados publicados.</t>
  </si>
  <si>
    <t>Mide el porcentaje de avance de la publicación de los Programas Operativos Anuales basados en Resultados.</t>
  </si>
  <si>
    <t>(POABR2021PP / POABR2021P)*100</t>
  </si>
  <si>
    <t>Evidencia fotógrafica de las sesiones, oficios de invitación a las asambleas, listas de asistencia, actas de instalación y priorización de obras resguardadas en la Dirección General de Planeación y Evaluación</t>
  </si>
  <si>
    <t>C08 Porcentaje de dependencias que reciben asesoría y retroalimentación sobre seguimiento de POAS bR</t>
  </si>
  <si>
    <t>Mide el porcentaje de avance de asesorías y   retroalimentación  sobre el seguimiento de los Programas Operativos Anuales basados en Resultados 2021</t>
  </si>
  <si>
    <t>(ARSPOA/APSPOA)</t>
  </si>
  <si>
    <t>Página oficial del H. Ayuntamiento de Juárez: www.juarez.gob-mx / Transparencia Muncipal / Artículo 77 / Fracción IV "Metas y Objetivos de las áreas"</t>
  </si>
  <si>
    <t>Dichos Programas Operativos Anuales basados en Resultados ya se encuentran públicos para su consulta.</t>
  </si>
  <si>
    <t>C09 PV Porcentaje de indicadores de componentes en temas de prevención de violencia</t>
  </si>
  <si>
    <t xml:space="preserve">Mide el porcentaje de avance en  indicadores en tema de prevencion de violencia en los POASbR </t>
  </si>
  <si>
    <t>(AIPVPOABR/IPVPOABR)</t>
  </si>
  <si>
    <t>Página oficial del H. Ayuntamiento de Juárez: http://www.juarez.gob.mx/ apartado de transparencia municipal - artículo 77 - fracción 6 "Indicadores de objetivos y resultados"</t>
  </si>
  <si>
    <t>La tarea de asesorar y retroalimentar se realiza de manera constante a las Dependencias y Organismos Descentralizados.</t>
  </si>
  <si>
    <t>C10 Elaboración del Informe anual del seguimiento al PMD</t>
  </si>
  <si>
    <t>Mide el cumplimiento de los indicadores por Dependencia y Organismo Descentralizado en cuanto a los ejes sectoriales y transversales del Plan Municipal de Desarrollo respecto al 2021.</t>
  </si>
  <si>
    <t>(TICYEP/TIPMD)*100</t>
  </si>
  <si>
    <t>Página oficial del H. Ayuntamiento de Juárez: www.juarez.gob-mx / Transparencia Muncipal / Artículo 77 / Fracción 29 "Informes Emitidos"</t>
  </si>
  <si>
    <t>Para dar cumplimiento al acuerdo tomado en la Sesión del Honorable Ayuntamiento número 15 de fecha 20 de diciembre de 2018, donde con la ﬁnalidad de fortalecer el seguimiento, la evaluación y rendición de cuentas por parte de esta administración municipal, se acuerda el instruir al titular de la Dirección General de Planeación y Evaluación, a presentar anualmente un Informe de Seguimiento al Plan Municipal de Desarrollo 2018-2021. Los informes a los que se reﬁere el párrafo anterior deberán ser de carácter público, deberán llevarse a cabo a más tardar el último día de noviembre de cada año. El 93% presentado corresponde al porcentaje de CUMPLIMIENTO de los indicadores de las líneas de acción del PMD, tomando en consideración las que se tienen en proceso y concluidas por cada una de las Dependencias y Organismos Descentralizados.</t>
  </si>
  <si>
    <t>C11 Porcentaje de avance en los comités de contraloría social constituidos</t>
  </si>
  <si>
    <t xml:space="preserve">Mide el porcentaje de avance constitución de los comités de contraloría social </t>
  </si>
  <si>
    <t>(CCSC / CCSP)*100</t>
  </si>
  <si>
    <t>Archivos de control interno resguardadas en el área de Contralorias Socialdes de la Dirección General de Planeación y Evaluación</t>
  </si>
  <si>
    <t>C12 Porcentaje de reportes sobre proyectos de inversión con recursos federales transferidos generados</t>
  </si>
  <si>
    <t>Mide el porcentaje reportes generados sobre los proyectos de inversión con recursos federales transferidos durante el 2021</t>
  </si>
  <si>
    <t>(RPIRFTG / RPIRFTP)*100</t>
  </si>
  <si>
    <t>Documentos de control interno resguardados en el área de Control de Inversión de la Dirección General de Planeación y Evaluación</t>
  </si>
  <si>
    <t>C13 Porcentaje de reportes sobre proyectos de inversión con recursos propios generados</t>
  </si>
  <si>
    <t>Mide el porcentaje reportes generados sobre los proyectos de inversión con recursos propios durante el 2021</t>
  </si>
  <si>
    <t>(RPIRPG / RPIRPP)*100</t>
  </si>
  <si>
    <t xml:space="preserve">C14 Porcentaje de etapas del banco de proyecctos de inversión implementadas en el Municipio </t>
  </si>
  <si>
    <t>Mide el porcentaje de avance en las etapas del banco de proyectos de inversión implementadas</t>
  </si>
  <si>
    <t>(PI/PII)*100</t>
  </si>
  <si>
    <t xml:space="preserve">Oficios de invitación a convocatoria, listas de asistencia, evidencia fotográfica resgurardada en la Dirección de Planeación y Evaluación </t>
  </si>
  <si>
    <t>Debido a la pandemia se está recibiendo una menor cantidad de personas para regularizar su patrimonio.</t>
  </si>
  <si>
    <t>Dirección General de Asentamientos Humanos</t>
  </si>
  <si>
    <t>Bitácoras dentro de la Dirección Operativa</t>
  </si>
  <si>
    <t>(PP2021/PR2021)*100</t>
  </si>
  <si>
    <t>Mide el porcentaje de proyectos técnicos y jurídicos realizados para la regularización de la tierra y asignación de predios durante 2021</t>
  </si>
  <si>
    <t>C06 Porcentaje de proyectos técnicos y jurídicos</t>
  </si>
  <si>
    <t>Realizar acciones que permitan la regularización de los asentamientos mediante la elaboración de convenios, contratos de regularización, enajenación, atención al público y asesoría legal a las familias vulnerables.</t>
  </si>
  <si>
    <t>Regularización de los asentamientos humanos</t>
  </si>
  <si>
    <t>Bitácoras dentro de la Coordinación de Finanzas</t>
  </si>
  <si>
    <t>(CER2021/CR2021)*100</t>
  </si>
  <si>
    <t>Mide el porcentaje de cuentas de cartera vencida recuperadas durante 2021</t>
  </si>
  <si>
    <t>C05 Porcentaje de cuentas recuperadas</t>
  </si>
  <si>
    <t xml:space="preserve"> </t>
  </si>
  <si>
    <t>(DE2021 / DR2021) *100</t>
  </si>
  <si>
    <t>Mide el porcentaje de  denuncios realizados durante 2021.</t>
  </si>
  <si>
    <t>C04 (PV) Porcentaje de denuncias 2021</t>
  </si>
  <si>
    <t>Debido a la pandemia del COVID -19 no se ha logrado inspeccionar para detecciones de asentamientos irregulares, sin embargo, se está trabajando en invitar a los ciudadanos a continuar con sus trámites.</t>
  </si>
  <si>
    <t>(IDAHIP2021/ IDAHIR2021)*100</t>
  </si>
  <si>
    <t>Mide el porcentaje de inspecciones para detectar, evitar e inhibir asentamientos humanos irregulares en 2021</t>
  </si>
  <si>
    <t>C03 Porcentaje de inspecciones para detecciones de asentamientos irregulares</t>
  </si>
  <si>
    <t>Debido a la pandemia del COVID- 19 se está recibiendo una menor cantidad de personas para regularizar su patrimonio.</t>
  </si>
  <si>
    <t>Bitácoras dentro de la  Coordinación Jurídica</t>
  </si>
  <si>
    <t>(AP2021/AG2021)*100</t>
  </si>
  <si>
    <t>Mide el porcentaje de acuerdos generados en juicios orales, cesiones, validaciones, manifestaciones, reconocimientos y cancelaciones durante 2021</t>
  </si>
  <si>
    <t>C02 Porcentaje de acuerdos realizados</t>
  </si>
  <si>
    <t>Bitácoras dentro de la Dirección de Titulación  y Escrituración</t>
  </si>
  <si>
    <t>(APE2021/APR2021)*100</t>
  </si>
  <si>
    <t>Mide el porcentaje de personas atendidas en eventos y oficinas para la entrega de títulos y escrituras durante 2021</t>
  </si>
  <si>
    <t>C01 Porcentaje de personas atendidas para la entrega de títulos y escrituras</t>
  </si>
  <si>
    <t>Contraloría Municipal</t>
  </si>
  <si>
    <t>Documentos de control interno.</t>
  </si>
  <si>
    <t>(NERP2021/NERR2021)*100</t>
  </si>
  <si>
    <t>Mide el número de entrega - recepción realizadas por parte de los servidores públicos a fin de verificar que se cumpla con la normatividad aplicable</t>
  </si>
  <si>
    <t xml:space="preserve">Eficacia </t>
  </si>
  <si>
    <t>C06 Porcentaje de procedimientos de entrega - recepción realizados.</t>
  </si>
  <si>
    <t xml:space="preserve">Promover la cultura de la honestidad y transparencia en todos los servidores públicos, para consolidar la rendición de cuentas y el combate a la corrupción con corresponsabilidad, de la mano de Todos los juarenses. </t>
  </si>
  <si>
    <t>Control preventivo de la actuación municipal</t>
  </si>
  <si>
    <t>Se reflejará un avance significativo al tercer trimestre de 2021, en el mes de julio los servidores públicos están capturando sus declaraciones anuales.</t>
  </si>
  <si>
    <t>Reporte generado por el Sistema de Declaraciones.</t>
  </si>
  <si>
    <t>(NDPSPP2021/NTDPR2021)*100</t>
  </si>
  <si>
    <t>Mide el número de declaraciones patrimoniales realizadas por los servidores públicos municipales.</t>
  </si>
  <si>
    <t>C05 Porcentaje de declaraciones realizadas durante el 2021.</t>
  </si>
  <si>
    <t>Constancias de proveedor.</t>
  </si>
  <si>
    <t>(NPCSIP / NPCCR) * 100</t>
  </si>
  <si>
    <t>Mide el porcentaje de proveedores y contratistas que cumplen con los requisitos para la inscripción en el padrón de proveedores y contratistas.</t>
  </si>
  <si>
    <t>C04 Porcentaje de proveedores y contratistas que cumplen con todos los requisitos.</t>
  </si>
  <si>
    <t>Documentación de control interno.</t>
  </si>
  <si>
    <t>(NDCSPR / NDPCSP) * 100</t>
  </si>
  <si>
    <t>Mide el porcentaje de denuncias procedentes en contra Servidores Públicos Municipales.</t>
  </si>
  <si>
    <t xml:space="preserve">C03 Porcentaje de denuncias en contra de servidores públicos municipales procedentes. </t>
  </si>
  <si>
    <t>(NDESPVR / NDPCE )*100</t>
  </si>
  <si>
    <t xml:space="preserve">Mide el porcentaje de denuncias procedentes en contra de elementos de Seguridad Pública y Vial </t>
  </si>
  <si>
    <t>C02 Porcentaje de denuncias a elementos de Seguridad Pública y Vial procedentes.</t>
  </si>
  <si>
    <t>Se pretende lograr un avance significativo para el tercer trimestre de 2021.</t>
  </si>
  <si>
    <t>(NAPTRAO / NAOC )*100</t>
  </si>
  <si>
    <t>Mide el porcentaje de auditorías concluidas que  resultaron con observaciones con base a los resultados de las auditorías realizadas durante el 2021.</t>
  </si>
  <si>
    <t>C01 Porcentaje de auditorías con observaciones concluidas.</t>
  </si>
  <si>
    <t xml:space="preserve">Secretaría del Ayuntamiento </t>
  </si>
  <si>
    <t>Documentos de la Dirección de Organizaciones Religiosas</t>
  </si>
  <si>
    <t>(AGORR/AGORP)*100</t>
  </si>
  <si>
    <t>Mide el porcentaje de acciones entre Gobierno y Organizaciones Religiosas realizadas entre las programadas</t>
  </si>
  <si>
    <t>C11 Acciones entre Gobierno y Organizaciones Religiosas fomentadas</t>
  </si>
  <si>
    <t>Coordinación integral de la Secretaría del Ayuntamiento</t>
  </si>
  <si>
    <t>Documentos de la Dirección de Gobierno</t>
  </si>
  <si>
    <t>(TSE/TSP)*100</t>
  </si>
  <si>
    <t>Mide el porcentaje de trámites y servicios emitidos entre las programados</t>
  </si>
  <si>
    <t>C10 Trámites y servicios emitidos</t>
  </si>
  <si>
    <t>Documentos de la Dirección Jurídica</t>
  </si>
  <si>
    <t>(ARLPMSPR/ARLPMSPP)*100</t>
  </si>
  <si>
    <t>Mide el porcentaje de acciones de representación legal del Presidente Municipal y de los Servidores Públicos  realizadas entre las programadas</t>
  </si>
  <si>
    <t xml:space="preserve">C09 Acciones de representación legal del Presidente Municipal y de los Servidores Públicos atendidos </t>
  </si>
  <si>
    <t>Documentos de la Secretaría del Ayuntamiento</t>
  </si>
  <si>
    <t>(GAPIMR/GAPIMP)*100</t>
  </si>
  <si>
    <t>Mide el porcentaje de gestiones para los asuntos de política interior del Municipio, de conformidad con los acuerdos y lineamientos que dicte el Presidente Municipal  realizadas entre las programadas</t>
  </si>
  <si>
    <t>C08 Asuntos de política interior del Municipio, de conformidad con los acuerdos y lineamientos que dicte el Presidente Municipal implementados</t>
  </si>
  <si>
    <t>Documentos de SIPINNA</t>
  </si>
  <si>
    <t>(AFDNNAR/AFDNNAP)*100</t>
  </si>
  <si>
    <t>Mide el porcentaje de acciones para fomentar los derechos de las niñas, niños y adolescentes realizadas entre las programadas</t>
  </si>
  <si>
    <t>C07 Acciones para fomentar los derechos de las niñas, niños y adolescentes realizadas</t>
  </si>
  <si>
    <t>Documentos de la Dirección de Regulación Comercia</t>
  </si>
  <si>
    <t>(ARACDMR/ARACDMP)*100</t>
  </si>
  <si>
    <t>Mide el porcentaje de acciones para regular las actividades comerciales dentro del Municipio realizadas entre las programadas</t>
  </si>
  <si>
    <t>C06 Porcentaje de acciones para regular las actividades comerciales dentro del Municipio</t>
  </si>
  <si>
    <t>Documentos de la Dirección de Oficialía Jurídica y Barandilla</t>
  </si>
  <si>
    <t>(AAOIR/AAOIP)*100</t>
  </si>
  <si>
    <t>Mide el porcentaje de acciones para la atención a ofendidos e infractores realizadas entre las programadas</t>
  </si>
  <si>
    <t>C05 Atenciones a ofendidos e infractores realizadas</t>
  </si>
  <si>
    <t xml:space="preserve">Se tiene programado iniciar con las capacitaciones a partir del tercer trimestre de 2021. </t>
  </si>
  <si>
    <t>(CIJB/CPJB)*100</t>
  </si>
  <si>
    <t>Mide el porcentaje de capacitaciones impartidas a Jueces de Barandilla entre las programadas</t>
  </si>
  <si>
    <t>C04 (PV) Programa del "Modelo homologado de Justicia Cívica, Buen Gobierno y Cultura de la Legalidad" implementado</t>
  </si>
  <si>
    <t>Documentos de la Dirección de Derechos Humanos</t>
  </si>
  <si>
    <t>(ASMDHR/ASMDHP)*100</t>
  </si>
  <si>
    <t>Mide el porcentaje de avance de las acciones para la sensibilización en materia de derechos humanos realizadas entre las programadas</t>
  </si>
  <si>
    <t>C03 Acciones para la sensibilización en materia de derechos humanos realizadas</t>
  </si>
  <si>
    <t>Documentos de la Dirección de Derechos Humanos y SIPINNA</t>
  </si>
  <si>
    <t>(PR/PP)*100</t>
  </si>
  <si>
    <t>Mide el porcentaje de pláticas realizadas entre las programadas</t>
  </si>
  <si>
    <t>C02 (PV) Acciones con enfoque de prevención de violencia en zona Suroriente</t>
  </si>
  <si>
    <t>(AMR/AMP)*100</t>
  </si>
  <si>
    <t>Mide el porcentaje de avance de los apoyos al migrante realizados entre los programados</t>
  </si>
  <si>
    <t>C01 Apoyos al migrante otorgados</t>
  </si>
  <si>
    <t>Por cuestión de la contingencia del COVID-19, no ha sido posible realizar la capacitación a los servidores públicos, misma que estaría enfocada en temas de prevención de la violencia, se tiene programada para el mes de agosto de 2021.</t>
  </si>
  <si>
    <t>Oficialía Mayor</t>
  </si>
  <si>
    <t xml:space="preserve">Registros de control interno. </t>
  </si>
  <si>
    <t>(EACPV / EPCPV)*100</t>
  </si>
  <si>
    <t>Mide el porcentaje de enlaces asistentes a capacitación de PV 2021</t>
  </si>
  <si>
    <t xml:space="preserve">C07 (PV) Porcentaje asistencia de enlaces asignados en temas de prevención de violencia </t>
  </si>
  <si>
    <t>Administración de recursos humanos, materiales y bienes patrimoniales de la administración pública municipal</t>
  </si>
  <si>
    <t xml:space="preserve">Reportes mensuales de la Estancia infantil </t>
  </si>
  <si>
    <t>(IRNNC2021 / IPNNC2021)*100</t>
  </si>
  <si>
    <t>Mide el porcentaje de ingreso de niños y niñas en el ciclo 2021</t>
  </si>
  <si>
    <t>C06 Porcentaje de ingresos de niños y niñas en el ciclo 2021</t>
  </si>
  <si>
    <t xml:space="preserve">Diagnósticos a vehículos municipales </t>
  </si>
  <si>
    <t>(RRVO2021/ RPVO2021)*100</t>
  </si>
  <si>
    <t>Mide el porcentaje de reparaciones a vehículos oficiales realizadas durante en el 2021</t>
  </si>
  <si>
    <t xml:space="preserve">C05 Porcentaje de reparaciones a vehículos oficiales realizadas </t>
  </si>
  <si>
    <t xml:space="preserve">Documentación enviada al Comité de Adquisidores </t>
  </si>
  <si>
    <t>(SR / SP) * 100</t>
  </si>
  <si>
    <t>Mide el porcentaje de solicitudes de adquisición de las Dependencias y Organismos Descentralizados</t>
  </si>
  <si>
    <t>C04 Porcentaje de solicitudes de adquisición realizadas</t>
  </si>
  <si>
    <t xml:space="preserve">Transferencias, bajas y/o altas de mobiliario y/o vehículos realizadas. </t>
  </si>
  <si>
    <t>(LPR2021 / LPP2021)*100</t>
  </si>
  <si>
    <t>Mide el porcentaje de liberaciones patrimoniales realizadas en el 2021</t>
  </si>
  <si>
    <t>C03 Porcentaje de liberaciones patrimoniales realizadas</t>
  </si>
  <si>
    <t>Solicitudes de requisiciones realizadas por las Dependencias y Organismos Descentralizados</t>
  </si>
  <si>
    <t>(RE / RS) *100</t>
  </si>
  <si>
    <t>Mide el porcentaje de requisiciones con órdenes de compra elaboradas durante el 2021</t>
  </si>
  <si>
    <t>C02 Porcentaje de requisiciones elaboradas</t>
  </si>
  <si>
    <t>(CC2021 / CP2021)*100</t>
  </si>
  <si>
    <t>Mide el porcentaje de capacitadores contratados en distintos temas.</t>
  </si>
  <si>
    <t>C01 Porcentaje de capacitadores contratados en distintos temas</t>
  </si>
  <si>
    <t>Dirección General de Desarrollo Urbano</t>
  </si>
  <si>
    <t>Documentos de la Dirección General de Desarrollo Urbano</t>
  </si>
  <si>
    <t>(AUIZSC/AUPZSC)*100</t>
  </si>
  <si>
    <t>Mide el porcentaje de acciones urbanas implementadas en zona suroriente de la Ciudad entre las programadas</t>
  </si>
  <si>
    <t>C09 (PV) Porcentaje de acciones urbanas implementadas en zona suroriente de la Ciudad</t>
  </si>
  <si>
    <t>(EA) Políticas y estrategias urbanas, (EE) Regulación y supervisión urbana, (EI) Imagen urbana</t>
  </si>
  <si>
    <t>(AIPU/APUP)*100</t>
  </si>
  <si>
    <t>Mide el porcentaje de acciones implementadas para la planeación urbana  entre las programadas</t>
  </si>
  <si>
    <t xml:space="preserve">C08 Porcentaje acciones implementadas para la planeación urbana </t>
  </si>
  <si>
    <t>Se pretende incrementar un 33% de fraccionamientos autorizados comparación al año 2020 después del 67% de avance en la meta.</t>
  </si>
  <si>
    <t>Variación porcentual</t>
  </si>
  <si>
    <t>([NFA2021/NFA2020]-1)*100</t>
  </si>
  <si>
    <t>Mide el total de fraccionamientos aprobados en el 2021 en comparación con los aprobados en el 2020</t>
  </si>
  <si>
    <t>C07 Variación porcentual de nuevos fraccionamientos</t>
  </si>
  <si>
    <t>En proceso de evaluación por parte de COFEMER en el tercer trimestre.</t>
  </si>
  <si>
    <t>OCCFEMER</t>
  </si>
  <si>
    <t>Mide la obtención de la Certificación de la Comisión Federal de Mejoras Regulatorias (COFEMER)</t>
  </si>
  <si>
    <t>C06 Certificación de la Comisión Federal de Mejoras Regulatorias (COFEMER)</t>
  </si>
  <si>
    <t>([FRTPU2021/FRTPU2020]-1)*100</t>
  </si>
  <si>
    <t>Mide el total de fraccionamientos que realizan TPU en el 2021 con los realizados en el 2020</t>
  </si>
  <si>
    <t>C05 Variación porcentual de fraccionamientos que utilizan la Transferencia de Potencial Urbano (TPU)</t>
  </si>
  <si>
    <t>Se tienen 40 expedientes con trámite administrativo y legal concluido para proceder a demolición, limpieza y tapiado, esperando aprobación durante el tercer trimestre de 2021.</t>
  </si>
  <si>
    <t>(PR/PPR)*100</t>
  </si>
  <si>
    <t>Mide el porcentaje de predios baldíos o en desuso recuperados entre los predios baldíos o en desuso programados a recuperar</t>
  </si>
  <si>
    <t>C04 (PV) Porcentaje de predios baldíos o en desuso recuperados</t>
  </si>
  <si>
    <t>(CD/CPD)*100</t>
  </si>
  <si>
    <t>Mide el porcentaje de cuentas depuradas de la cartera vencida entre las cuentas programadas a depurar</t>
  </si>
  <si>
    <t>C03 Porcentaje cuentas depuradas de la cartera vencida</t>
  </si>
  <si>
    <t>Se pretende incrementar un 28.75 % acciones de supervisión en comparación al año 2020 después del 71.25% de avance en la meta.</t>
  </si>
  <si>
    <t>([NSR2021/NSR2020]-1)*100</t>
  </si>
  <si>
    <t>Mide el total de supervisiones realizadas en el 2021 en comparación con las realizadas en el 2020</t>
  </si>
  <si>
    <t xml:space="preserve">C02 Variación porcentual de supervisiones realizadas </t>
  </si>
  <si>
    <t>Mide el porcentaje de avance de los trámites y servicios realizados entre programados</t>
  </si>
  <si>
    <t xml:space="preserve">C01 Porcentaje de trámites y servicios atendidos </t>
  </si>
  <si>
    <t>Este componente está programado para dar cumplimiento hasta el cuarto trimestre de 2021.</t>
  </si>
  <si>
    <t>Instituto para la Cultura del Municipio de Juárez</t>
  </si>
  <si>
    <t>Solicitudes</t>
  </si>
  <si>
    <t>CEPT</t>
  </si>
  <si>
    <t>Mide el cumplimiento de entrega de la Presea a la trayectoria</t>
  </si>
  <si>
    <t>C10 Presea a la trayectoria otorgada</t>
  </si>
  <si>
    <t>Impulso al arte y la cultura</t>
  </si>
  <si>
    <t>Difusión de eventos en diferentes medios de comunicación</t>
  </si>
  <si>
    <t>(PAEMR2021/PAEMP2021)*100</t>
  </si>
  <si>
    <t>Mide el porcentaje de personas asistentes a exposiciones museográficas permanentes realizadas</t>
  </si>
  <si>
    <t>C09 Porcentaje de personas que visitan las exposiciones museográficas</t>
  </si>
  <si>
    <t>(PPVER2021/PPVEP2021)*100</t>
  </si>
  <si>
    <t xml:space="preserve">Mide el porcentaje de personas que presencian a través de redes sociales los espectáculos realizados en el Centro Municipal de las Artes </t>
  </si>
  <si>
    <t xml:space="preserve">C08 Porcentaje de personas que presencian de manera virtual los espectáculos en el Centro Municipal de las Artes </t>
  </si>
  <si>
    <t>(APFR2021/APPF)*100</t>
  </si>
  <si>
    <t>Mide el porcentaje de artistas o compañias que participan en Festival Siglo de Oro, Festival de Teatro, Festival Gisarte, Festival Tradiciones de Vida y Muerte, y Festival de la Ciudad</t>
  </si>
  <si>
    <t>C07 Porcentaje de artistas o compañías participantes en festivales</t>
  </si>
  <si>
    <t>(APFB2021/APPFB2021)*100</t>
  </si>
  <si>
    <t>Mide el porcentaje de artistas que participan en el Festival de Barrios realizados en el suroriente</t>
  </si>
  <si>
    <t xml:space="preserve">C06 (PV) Porcentaje de artistas participantes en el Festival de Barrios en el suroriente  </t>
  </si>
  <si>
    <t>(EPA2021/EPPA2021)*100</t>
  </si>
  <si>
    <t xml:space="preserve">Mide el porcentaje de espacios públicos atendidos gracias a la realización del evento Cultura en movimiento en el suroriente </t>
  </si>
  <si>
    <t>C05 (PV) Porcentaje de espacios públicos atendidos con evento Cultura en movimiento en el suroriente</t>
  </si>
  <si>
    <t>(ARPEAC2021/APPEAC2021)*100</t>
  </si>
  <si>
    <t>Mide el porcentaje de acciones realizadas para la presentación del evento Arte en las calles en relación a las programadas</t>
  </si>
  <si>
    <t>C04 Porcentaje de acciones realizadas para la presentación del evento Arte en las calles</t>
  </si>
  <si>
    <t>(IBEOCR2021/IPBEOC2021)*100</t>
  </si>
  <si>
    <t xml:space="preserve">Mide el porcentaje de iglesias localizadas en el suroriente que se benefician con el evento Orquesta en tu colonia </t>
  </si>
  <si>
    <t xml:space="preserve">C03 (PV) Porcentaje de iglesias beneficiadas en el suroriente con el evento Orquesta en tu colonia </t>
  </si>
  <si>
    <t>(AEER2021/AEEP2021)*100</t>
  </si>
  <si>
    <t xml:space="preserve">Mide el porcentaje de acciones del evento Expresarte realizadas en relación a las programadas </t>
  </si>
  <si>
    <t>C02(PV) Porcentaje de acciones del evento Expresarte realizadas</t>
  </si>
  <si>
    <t>(EAA2021/EAPA2021)*100</t>
  </si>
  <si>
    <t>Mide el porcentaje de eventos con artistas apoyados por parte del Instituto en el 2021</t>
  </si>
  <si>
    <t>C01 Porcentaje de eventos con artistas apoyados en el año</t>
  </si>
  <si>
    <t>Mejoras en los procesos de servicios públicos</t>
  </si>
  <si>
    <t>C01 Porcentaje de mantenimiento a las áreas verdes</t>
  </si>
  <si>
    <t>Mide el avance de mantenimiento que se le brinda a las áreas verdes en la ciudad</t>
  </si>
  <si>
    <t>(TARMAV2021/TAPMAV2021)*100</t>
  </si>
  <si>
    <t>Dirección General de Servicios Públicos</t>
  </si>
  <si>
    <t>Se han brindado y atendido los reportes de la ciudadanía a través del sistema PAC</t>
  </si>
  <si>
    <t>C02(PV) Porcentaje de mantenimiento a las áreas verdes en el suroriente</t>
  </si>
  <si>
    <t>Mide el avance en el mantenimiento que se le brinda a las áreas verdes en el suroriente</t>
  </si>
  <si>
    <t>(TARMAVS2021/TAPMAVS2021)*100</t>
  </si>
  <si>
    <t>C03 Porcentaje de mantenimiento a la red de alumbrado público en la ciudad</t>
  </si>
  <si>
    <t>Mide el porcentaje de avance en el mantenimiento y reparaciones a la red de alumbrado público</t>
  </si>
  <si>
    <t>(TARRRAP2021/TARPRAP2021)*100</t>
  </si>
  <si>
    <t>Debido al programa Juárez Iluminado, se rebasó la meta más del doble, pues fue bastante la demanda de reparación e instalación de luminarias en el suroriente.</t>
  </si>
  <si>
    <t>C04 (PV) Porcentaje de mantenimiento a la red de alumbrado público en el suroriente</t>
  </si>
  <si>
    <t>Mide el porcentaje de avance en el mantenimiento y reparaciones a la red de alumbrado público en el suroriente</t>
  </si>
  <si>
    <t>(TARRRAPS2021/TARPRAPS2021)*100</t>
  </si>
  <si>
    <t>C05 Porcentaje de avance en certificación para el Rastro TIF (Tipo Inspección Federal)</t>
  </si>
  <si>
    <t>Mide el porcentaje de avance en las actividades para lograr la certificacion federal TIF (Tipo Inspección Federal) en el 2021</t>
  </si>
  <si>
    <t>(TARCR2021/TAPCR2021)*100</t>
  </si>
  <si>
    <t>Al mes de junio 2021 no se realizaron verificaciones por parte de COESPRIS. Se continúa la limpieza de las áreas, además de contando con químicos especializados. Se rebasó la meta trimestral en 6%.</t>
  </si>
  <si>
    <t>C06 Porcentaje de cabezas de ganado sacrificadas</t>
  </si>
  <si>
    <t>Mide el porcentaje de avance de acciones referentes al sacrificio de ganado en el 2021</t>
  </si>
  <si>
    <t>(TSR2021/TSP2021)*100</t>
  </si>
  <si>
    <t>El uso de dichos documentos está relacionado directamente con el sacrificio, mismo que es variable. Se cumplió la meta trimestral en un 97%.</t>
  </si>
  <si>
    <t>C07 Porcentaje de acciones realizadas durante los operativos de limpieza en la ciudad</t>
  </si>
  <si>
    <t>Mide el porcentaje de acciones que se llevan a cabo durante los operativos de limpieza en la ciudad</t>
  </si>
  <si>
    <t>(TAROL2021/TAPOL2021)*100</t>
  </si>
  <si>
    <t>C08 (PV) Porcentaje de acciones realizadas durante los operativos de limpieza en el suroriente</t>
  </si>
  <si>
    <t>Mide el porcentaje de acciones que se llevan a cabo durante los operativos de limpieza en el suroriente</t>
  </si>
  <si>
    <t>(TAROLS2021/TAPOLS2021)*100</t>
  </si>
  <si>
    <t>C09 Porcentaje de limpieza de vialidades realizada</t>
  </si>
  <si>
    <t>Mide el porcentaje de acciones implementadas en la limpieza de las vialidades de la ciudad</t>
  </si>
  <si>
    <t>(TALVR2021/TALVP2021)*100</t>
  </si>
  <si>
    <t>Se le ha brindado limpieza de vialidades de manera manual en las avenidas de la ciudad y áreas públicas.</t>
  </si>
  <si>
    <t>Debido al programa Juárez Iluminado, se rebasó la meta anual a más del doble, fue bastante la demanda de reparación e instalación de luminarias en el suroriente de la ciudad.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</si>
</sst>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4" fillId="0" borderId="0" applyFont="0" applyFill="0" applyBorder="0" applyAlignment="0" applyProtection="0"/>
  </cellStyleXfs>
  <cellXfs count="32">
    <xf numFmtId="0" fontId="0" fillId="0" borderId="0" xfId="0"/>
    <xf numFmtId="0" fontId="3" fillId="3" borderId="1" xfId="0" applyFont="1" applyFill="1" applyBorder="1" applyAlignment="1">
      <alignment horizont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9" fontId="5" fillId="0" borderId="0" xfId="0" applyNumberFormat="1" applyFont="1" applyAlignment="1">
      <alignment horizontal="center" vertical="center"/>
    </xf>
    <xf numFmtId="9" fontId="5" fillId="0" borderId="0" xfId="1" applyFont="1" applyBorder="1" applyAlignment="1">
      <alignment horizontal="center" vertical="center"/>
    </xf>
    <xf numFmtId="14" fontId="5"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left"/>
    </xf>
    <xf numFmtId="0" fontId="3" fillId="3" borderId="1" xfId="0" applyFont="1" applyFill="1" applyBorder="1" applyAlignment="1">
      <alignment horizontal="left" wrapText="1"/>
    </xf>
    <xf numFmtId="0" fontId="6" fillId="0" borderId="0" xfId="0" applyFont="1" applyAlignment="1">
      <alignment vertical="center"/>
    </xf>
    <xf numFmtId="0" fontId="0" fillId="0" borderId="0" xfId="0"/>
    <xf numFmtId="9" fontId="5" fillId="0" borderId="0" xfId="1" applyFont="1" applyFill="1" applyBorder="1" applyAlignment="1">
      <alignment horizontal="center" vertical="center"/>
    </xf>
    <xf numFmtId="0" fontId="0" fillId="4" borderId="0" xfId="0" applyFill="1"/>
    <xf numFmtId="0" fontId="5" fillId="4" borderId="0" xfId="0" applyFont="1" applyFill="1" applyAlignment="1">
      <alignment vertical="center"/>
    </xf>
    <xf numFmtId="0" fontId="5" fillId="4" borderId="0" xfId="0" applyFont="1" applyFill="1" applyAlignment="1">
      <alignment horizontal="left" vertical="center"/>
    </xf>
    <xf numFmtId="0" fontId="5" fillId="4" borderId="0" xfId="0" applyFont="1" applyFill="1" applyAlignment="1">
      <alignment horizontal="center" vertical="center"/>
    </xf>
    <xf numFmtId="9" fontId="5" fillId="4" borderId="0" xfId="0" applyNumberFormat="1" applyFont="1" applyFill="1" applyAlignment="1">
      <alignment horizontal="center" vertical="center"/>
    </xf>
    <xf numFmtId="9" fontId="5" fillId="4" borderId="0" xfId="1" applyFont="1" applyFill="1" applyBorder="1" applyAlignment="1">
      <alignment horizontal="center" vertical="center"/>
    </xf>
    <xf numFmtId="14" fontId="5" fillId="4" borderId="0" xfId="0" applyNumberFormat="1" applyFont="1" applyFill="1" applyAlignment="1">
      <alignment horizontal="center" vertical="center"/>
    </xf>
    <xf numFmtId="0" fontId="0" fillId="4" borderId="0" xfId="0" applyFill="1" applyAlignment="1">
      <alignment vertical="center"/>
    </xf>
    <xf numFmtId="0" fontId="6" fillId="5" borderId="0" xfId="0" applyFont="1" applyFill="1" applyAlignment="1">
      <alignment horizontal="center" vertical="center"/>
    </xf>
    <xf numFmtId="0" fontId="6" fillId="0" borderId="0" xfId="0" applyFont="1"/>
    <xf numFmtId="9" fontId="1" fillId="0" borderId="0" xfId="1"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4" borderId="0" xfId="0" applyFill="1" applyAlignment="1">
      <alignment horizontal="center"/>
    </xf>
    <xf numFmtId="14" fontId="0" fillId="4" borderId="0" xfId="0" applyNumberFormat="1" applyFill="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transp.fraccion.php?who=38" TargetMode="External"/><Relationship Id="rId2" Type="http://schemas.openxmlformats.org/officeDocument/2006/relationships/hyperlink" Target="http://www.juarez.gob.mx/transparencia/transp.fraccion.php?who=38" TargetMode="External"/><Relationship Id="rId1" Type="http://schemas.openxmlformats.org/officeDocument/2006/relationships/hyperlink" Target="https://www.youtube.com/watch?v=6_7SpwbfeiM&amp;feature=youtu.be" TargetMode="External"/><Relationship Id="rId5" Type="http://schemas.openxmlformats.org/officeDocument/2006/relationships/hyperlink" Target="http://www.juarez.gob.mx/transparencia/transp.fraccion.php?who=38" TargetMode="External"/><Relationship Id="rId4" Type="http://schemas.openxmlformats.org/officeDocument/2006/relationships/hyperlink" Target="http://www.juarez.gob.mx/transparencia/transp.fraccion.php?who=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0"/>
  <sheetViews>
    <sheetView tabSelected="1" topLeftCell="J233" zoomScale="96" zoomScaleNormal="96" workbookViewId="0">
      <selection activeCell="S8" sqref="S8:S270"/>
    </sheetView>
  </sheetViews>
  <sheetFormatPr baseColWidth="10" defaultColWidth="9.140625" defaultRowHeight="15" x14ac:dyDescent="0.25"/>
  <cols>
    <col min="1" max="1" width="8" style="12" bestFit="1" customWidth="1"/>
    <col min="2" max="2" width="28" style="12" customWidth="1"/>
    <col min="3" max="3" width="22.7109375" style="12" customWidth="1"/>
    <col min="4" max="4" width="56" style="12" bestFit="1" customWidth="1"/>
    <col min="5" max="5" width="18.5703125" style="12" bestFit="1" customWidth="1"/>
    <col min="6" max="6" width="27.5703125" style="12" bestFit="1" customWidth="1"/>
    <col min="7" max="7" width="20" style="12" bestFit="1" customWidth="1"/>
    <col min="8" max="8" width="20.5703125" style="12" bestFit="1" customWidth="1"/>
    <col min="9" max="9" width="31.42578125" style="9" customWidth="1"/>
    <col min="10" max="10" width="16.28515625" style="12" bestFit="1" customWidth="1"/>
    <col min="11" max="11" width="20.85546875" style="12" bestFit="1" customWidth="1"/>
    <col min="12" max="12" width="10" style="12" bestFit="1" customWidth="1"/>
    <col min="13" max="13" width="17.5703125" style="12" bestFit="1" customWidth="1"/>
    <col min="14" max="14" width="34.7109375" style="12" bestFit="1" customWidth="1"/>
    <col min="15" max="15" width="15.42578125" style="12" bestFit="1" customWidth="1"/>
    <col min="16" max="16" width="27.5703125" style="12" bestFit="1" customWidth="1"/>
    <col min="17" max="17" width="19.7109375" style="12" bestFit="1" customWidth="1"/>
    <col min="18" max="18" width="53.140625" style="12" customWidth="1"/>
    <col min="19" max="19" width="17.5703125" style="12" bestFit="1" customWidth="1"/>
    <col min="20" max="20" width="20" style="12" bestFit="1" customWidth="1"/>
    <col min="21" max="21" width="8" style="12" bestFit="1" customWidth="1"/>
    <col min="22" max="16384" width="9.140625" style="12"/>
  </cols>
  <sheetData>
    <row r="1" spans="1:21" hidden="1" x14ac:dyDescent="0.25">
      <c r="A1" s="12"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s="12" t="s">
        <v>7</v>
      </c>
      <c r="B4" s="12" t="s">
        <v>8</v>
      </c>
      <c r="C4" s="12" t="s">
        <v>8</v>
      </c>
      <c r="D4" s="12" t="s">
        <v>9</v>
      </c>
      <c r="E4" s="12" t="s">
        <v>7</v>
      </c>
      <c r="F4" s="12" t="s">
        <v>7</v>
      </c>
      <c r="G4" s="12" t="s">
        <v>7</v>
      </c>
      <c r="H4" s="12" t="s">
        <v>9</v>
      </c>
      <c r="I4" s="9" t="s">
        <v>9</v>
      </c>
      <c r="J4" s="12" t="s">
        <v>7</v>
      </c>
      <c r="K4" s="12" t="s">
        <v>7</v>
      </c>
      <c r="L4" s="12" t="s">
        <v>7</v>
      </c>
      <c r="M4" s="12" t="s">
        <v>9</v>
      </c>
      <c r="N4" s="12" t="s">
        <v>9</v>
      </c>
      <c r="O4" s="12" t="s">
        <v>9</v>
      </c>
      <c r="P4" s="12" t="s">
        <v>10</v>
      </c>
      <c r="Q4" s="12" t="s">
        <v>9</v>
      </c>
      <c r="R4" s="12" t="s">
        <v>9</v>
      </c>
      <c r="S4" s="12" t="s">
        <v>8</v>
      </c>
      <c r="T4" s="12" t="s">
        <v>11</v>
      </c>
      <c r="U4" s="12" t="s">
        <v>12</v>
      </c>
    </row>
    <row r="5" spans="1:21" hidden="1" x14ac:dyDescent="0.25">
      <c r="A5" s="12" t="s">
        <v>13</v>
      </c>
      <c r="B5" s="12" t="s">
        <v>14</v>
      </c>
      <c r="C5" s="12" t="s">
        <v>15</v>
      </c>
      <c r="D5" s="12" t="s">
        <v>16</v>
      </c>
      <c r="E5" s="12" t="s">
        <v>17</v>
      </c>
      <c r="F5" s="12" t="s">
        <v>18</v>
      </c>
      <c r="G5" s="12" t="s">
        <v>19</v>
      </c>
      <c r="H5" s="12" t="s">
        <v>20</v>
      </c>
      <c r="I5" s="9" t="s">
        <v>21</v>
      </c>
      <c r="J5" s="12" t="s">
        <v>22</v>
      </c>
      <c r="K5" s="12" t="s">
        <v>23</v>
      </c>
      <c r="L5" s="12" t="s">
        <v>24</v>
      </c>
      <c r="M5" s="12" t="s">
        <v>25</v>
      </c>
      <c r="N5" s="12" t="s">
        <v>26</v>
      </c>
      <c r="O5" s="12" t="s">
        <v>27</v>
      </c>
      <c r="P5" s="12" t="s">
        <v>28</v>
      </c>
      <c r="Q5" s="12" t="s">
        <v>29</v>
      </c>
      <c r="R5" s="12" t="s">
        <v>30</v>
      </c>
      <c r="S5" s="12" t="s">
        <v>31</v>
      </c>
      <c r="T5" s="12" t="s">
        <v>32</v>
      </c>
      <c r="U5" s="12"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6.25" x14ac:dyDescent="0.25">
      <c r="A7" s="1" t="s">
        <v>35</v>
      </c>
      <c r="B7" s="1" t="s">
        <v>36</v>
      </c>
      <c r="C7" s="1" t="s">
        <v>37</v>
      </c>
      <c r="D7" s="1" t="s">
        <v>38</v>
      </c>
      <c r="E7" s="1" t="s">
        <v>39</v>
      </c>
      <c r="F7" s="1" t="s">
        <v>40</v>
      </c>
      <c r="G7" s="1" t="s">
        <v>41</v>
      </c>
      <c r="H7" s="1" t="s">
        <v>42</v>
      </c>
      <c r="I7" s="10"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8">
        <v>2021</v>
      </c>
      <c r="B8" s="29">
        <v>44287</v>
      </c>
      <c r="C8" s="29">
        <v>44377</v>
      </c>
      <c r="D8" s="3" t="s">
        <v>58</v>
      </c>
      <c r="E8" s="2" t="s">
        <v>59</v>
      </c>
      <c r="F8" s="4" t="s">
        <v>60</v>
      </c>
      <c r="G8" s="2" t="s">
        <v>61</v>
      </c>
      <c r="H8" s="2" t="s">
        <v>62</v>
      </c>
      <c r="I8" s="4" t="s">
        <v>63</v>
      </c>
      <c r="J8" s="4" t="s">
        <v>64</v>
      </c>
      <c r="K8" s="4" t="s">
        <v>65</v>
      </c>
      <c r="L8" s="4">
        <v>39</v>
      </c>
      <c r="M8" s="4">
        <v>48</v>
      </c>
      <c r="N8" s="5" t="s">
        <v>66</v>
      </c>
      <c r="O8" s="6">
        <v>0.46</v>
      </c>
      <c r="P8" s="4" t="s">
        <v>56</v>
      </c>
      <c r="Q8" s="4" t="s">
        <v>67</v>
      </c>
      <c r="R8" s="7" t="s">
        <v>68</v>
      </c>
      <c r="S8" s="29">
        <v>44377</v>
      </c>
      <c r="T8" s="29">
        <v>44377</v>
      </c>
      <c r="U8" s="8"/>
    </row>
    <row r="9" spans="1:21" x14ac:dyDescent="0.25">
      <c r="A9" s="28">
        <v>2021</v>
      </c>
      <c r="B9" s="29">
        <v>44287</v>
      </c>
      <c r="C9" s="29">
        <v>44377</v>
      </c>
      <c r="D9" s="3" t="s">
        <v>58</v>
      </c>
      <c r="E9" s="2" t="s">
        <v>59</v>
      </c>
      <c r="F9" s="4" t="s">
        <v>69</v>
      </c>
      <c r="G9" s="2" t="s">
        <v>61</v>
      </c>
      <c r="H9" s="2" t="s">
        <v>70</v>
      </c>
      <c r="I9" s="4" t="s">
        <v>71</v>
      </c>
      <c r="J9" s="4" t="s">
        <v>64</v>
      </c>
      <c r="K9" s="4" t="s">
        <v>65</v>
      </c>
      <c r="L9" s="4">
        <v>780313</v>
      </c>
      <c r="M9" s="4">
        <v>279497</v>
      </c>
      <c r="N9" s="5" t="s">
        <v>66</v>
      </c>
      <c r="O9" s="6">
        <v>0.34</v>
      </c>
      <c r="P9" s="4" t="s">
        <v>56</v>
      </c>
      <c r="Q9" s="4" t="s">
        <v>67</v>
      </c>
      <c r="R9" s="7" t="s">
        <v>68</v>
      </c>
      <c r="S9" s="29">
        <v>44377</v>
      </c>
      <c r="T9" s="29">
        <v>44377</v>
      </c>
      <c r="U9" s="8"/>
    </row>
    <row r="10" spans="1:21" x14ac:dyDescent="0.25">
      <c r="A10" s="28">
        <v>2021</v>
      </c>
      <c r="B10" s="29">
        <v>44287</v>
      </c>
      <c r="C10" s="29">
        <v>44377</v>
      </c>
      <c r="D10" s="3" t="s">
        <v>58</v>
      </c>
      <c r="E10" s="2" t="s">
        <v>59</v>
      </c>
      <c r="F10" s="4" t="s">
        <v>72</v>
      </c>
      <c r="G10" s="2" t="s">
        <v>61</v>
      </c>
      <c r="H10" s="2" t="s">
        <v>73</v>
      </c>
      <c r="I10" s="4" t="s">
        <v>74</v>
      </c>
      <c r="J10" s="4" t="s">
        <v>64</v>
      </c>
      <c r="K10" s="4" t="s">
        <v>65</v>
      </c>
      <c r="L10" s="4">
        <v>7835</v>
      </c>
      <c r="M10" s="4">
        <v>40000</v>
      </c>
      <c r="N10" s="5" t="s">
        <v>66</v>
      </c>
      <c r="O10" s="6">
        <v>0.34</v>
      </c>
      <c r="P10" s="4" t="s">
        <v>56</v>
      </c>
      <c r="Q10" s="4" t="s">
        <v>67</v>
      </c>
      <c r="R10" s="7" t="s">
        <v>68</v>
      </c>
      <c r="S10" s="29">
        <v>44377</v>
      </c>
      <c r="T10" s="29">
        <v>44377</v>
      </c>
      <c r="U10" s="8" t="s">
        <v>75</v>
      </c>
    </row>
    <row r="11" spans="1:21" x14ac:dyDescent="0.25">
      <c r="A11" s="28">
        <v>2021</v>
      </c>
      <c r="B11" s="29">
        <v>44287</v>
      </c>
      <c r="C11" s="29">
        <v>44377</v>
      </c>
      <c r="D11" s="3" t="s">
        <v>58</v>
      </c>
      <c r="E11" s="2" t="s">
        <v>59</v>
      </c>
      <c r="F11" s="4" t="s">
        <v>76</v>
      </c>
      <c r="G11" s="2" t="s">
        <v>61</v>
      </c>
      <c r="H11" s="2" t="s">
        <v>77</v>
      </c>
      <c r="I11" s="4" t="s">
        <v>78</v>
      </c>
      <c r="J11" s="4" t="s">
        <v>64</v>
      </c>
      <c r="K11" s="4" t="s">
        <v>65</v>
      </c>
      <c r="L11" s="4">
        <v>0</v>
      </c>
      <c r="M11" s="4">
        <v>12</v>
      </c>
      <c r="N11" s="5" t="s">
        <v>66</v>
      </c>
      <c r="O11" s="6">
        <v>0</v>
      </c>
      <c r="P11" s="4" t="s">
        <v>56</v>
      </c>
      <c r="Q11" s="4" t="s">
        <v>67</v>
      </c>
      <c r="R11" s="7" t="s">
        <v>68</v>
      </c>
      <c r="S11" s="29">
        <v>44377</v>
      </c>
      <c r="T11" s="29">
        <v>44377</v>
      </c>
      <c r="U11" s="8" t="s">
        <v>79</v>
      </c>
    </row>
    <row r="12" spans="1:21" x14ac:dyDescent="0.25">
      <c r="A12" s="28">
        <v>2021</v>
      </c>
      <c r="B12" s="29">
        <v>44287</v>
      </c>
      <c r="C12" s="29">
        <v>44377</v>
      </c>
      <c r="D12" s="3" t="s">
        <v>58</v>
      </c>
      <c r="E12" s="2" t="s">
        <v>59</v>
      </c>
      <c r="F12" s="4" t="s">
        <v>80</v>
      </c>
      <c r="G12" s="2" t="s">
        <v>61</v>
      </c>
      <c r="H12" s="2" t="s">
        <v>81</v>
      </c>
      <c r="I12" s="4" t="s">
        <v>82</v>
      </c>
      <c r="J12" s="4" t="s">
        <v>64</v>
      </c>
      <c r="K12" s="4" t="s">
        <v>65</v>
      </c>
      <c r="L12" s="4">
        <v>0</v>
      </c>
      <c r="M12" s="4">
        <v>500</v>
      </c>
      <c r="N12" s="5" t="s">
        <v>66</v>
      </c>
      <c r="O12" s="6">
        <v>0.2</v>
      </c>
      <c r="P12" s="4" t="s">
        <v>56</v>
      </c>
      <c r="Q12" s="4" t="s">
        <v>67</v>
      </c>
      <c r="R12" s="7" t="s">
        <v>68</v>
      </c>
      <c r="S12" s="29">
        <v>44377</v>
      </c>
      <c r="T12" s="29">
        <v>44377</v>
      </c>
      <c r="U12" s="8" t="s">
        <v>79</v>
      </c>
    </row>
    <row r="13" spans="1:21" x14ac:dyDescent="0.25">
      <c r="A13" s="28">
        <v>2021</v>
      </c>
      <c r="B13" s="29">
        <v>44287</v>
      </c>
      <c r="C13" s="29">
        <v>44377</v>
      </c>
      <c r="D13" s="3" t="s">
        <v>83</v>
      </c>
      <c r="E13" s="2" t="s">
        <v>84</v>
      </c>
      <c r="F13" s="4" t="s">
        <v>85</v>
      </c>
      <c r="G13" s="2" t="s">
        <v>61</v>
      </c>
      <c r="H13" s="2" t="s">
        <v>86</v>
      </c>
      <c r="I13" s="4" t="s">
        <v>87</v>
      </c>
      <c r="J13" s="4" t="s">
        <v>64</v>
      </c>
      <c r="K13" s="4" t="s">
        <v>65</v>
      </c>
      <c r="L13" s="4">
        <v>72</v>
      </c>
      <c r="M13" s="4">
        <v>120</v>
      </c>
      <c r="N13" s="5" t="s">
        <v>66</v>
      </c>
      <c r="O13" s="6">
        <v>0.89</v>
      </c>
      <c r="P13" s="4" t="s">
        <v>56</v>
      </c>
      <c r="Q13" s="4" t="s">
        <v>88</v>
      </c>
      <c r="R13" s="7" t="s">
        <v>89</v>
      </c>
      <c r="S13" s="29">
        <v>44377</v>
      </c>
      <c r="T13" s="29">
        <v>44377</v>
      </c>
      <c r="U13" s="8"/>
    </row>
    <row r="14" spans="1:21" x14ac:dyDescent="0.25">
      <c r="A14" s="28">
        <v>2021</v>
      </c>
      <c r="B14" s="29">
        <v>44287</v>
      </c>
      <c r="C14" s="29">
        <v>44377</v>
      </c>
      <c r="D14" s="3" t="s">
        <v>83</v>
      </c>
      <c r="E14" s="2" t="s">
        <v>84</v>
      </c>
      <c r="F14" s="4" t="s">
        <v>90</v>
      </c>
      <c r="G14" s="2" t="s">
        <v>61</v>
      </c>
      <c r="H14" s="2" t="s">
        <v>91</v>
      </c>
      <c r="I14" s="4" t="s">
        <v>92</v>
      </c>
      <c r="J14" s="4" t="s">
        <v>93</v>
      </c>
      <c r="K14" s="4" t="s">
        <v>65</v>
      </c>
      <c r="L14" s="4">
        <v>36</v>
      </c>
      <c r="M14" s="4">
        <v>1</v>
      </c>
      <c r="N14" s="5" t="s">
        <v>66</v>
      </c>
      <c r="O14" s="6">
        <v>0</v>
      </c>
      <c r="P14" s="4" t="s">
        <v>56</v>
      </c>
      <c r="Q14" s="4" t="s">
        <v>94</v>
      </c>
      <c r="R14" s="7" t="s">
        <v>89</v>
      </c>
      <c r="S14" s="29">
        <v>44377</v>
      </c>
      <c r="T14" s="29">
        <v>44377</v>
      </c>
      <c r="U14" s="11" t="s">
        <v>769</v>
      </c>
    </row>
    <row r="15" spans="1:21" x14ac:dyDescent="0.25">
      <c r="A15" s="28">
        <v>2021</v>
      </c>
      <c r="B15" s="29">
        <v>44287</v>
      </c>
      <c r="C15" s="29">
        <v>44377</v>
      </c>
      <c r="D15" s="3" t="s">
        <v>83</v>
      </c>
      <c r="E15" s="2" t="s">
        <v>84</v>
      </c>
      <c r="F15" s="4" t="s">
        <v>95</v>
      </c>
      <c r="G15" s="2" t="s">
        <v>61</v>
      </c>
      <c r="H15" s="2" t="s">
        <v>96</v>
      </c>
      <c r="I15" s="4" t="s">
        <v>97</v>
      </c>
      <c r="J15" s="4" t="s">
        <v>64</v>
      </c>
      <c r="K15" s="4" t="s">
        <v>65</v>
      </c>
      <c r="L15" s="4">
        <v>48</v>
      </c>
      <c r="M15" s="4">
        <v>48</v>
      </c>
      <c r="N15" s="5" t="s">
        <v>66</v>
      </c>
      <c r="O15" s="6">
        <v>0.71</v>
      </c>
      <c r="P15" s="4" t="s">
        <v>56</v>
      </c>
      <c r="Q15" s="4" t="s">
        <v>98</v>
      </c>
      <c r="R15" s="7" t="s">
        <v>89</v>
      </c>
      <c r="S15" s="29">
        <v>44377</v>
      </c>
      <c r="T15" s="29">
        <v>44377</v>
      </c>
      <c r="U15" s="8"/>
    </row>
    <row r="16" spans="1:21" x14ac:dyDescent="0.25">
      <c r="A16" s="28">
        <v>2021</v>
      </c>
      <c r="B16" s="29">
        <v>44287</v>
      </c>
      <c r="C16" s="29">
        <v>44377</v>
      </c>
      <c r="D16" s="3" t="s">
        <v>83</v>
      </c>
      <c r="E16" s="2" t="s">
        <v>84</v>
      </c>
      <c r="F16" s="4" t="s">
        <v>99</v>
      </c>
      <c r="G16" s="2" t="s">
        <v>61</v>
      </c>
      <c r="H16" s="2" t="s">
        <v>100</v>
      </c>
      <c r="I16" s="4" t="s">
        <v>101</v>
      </c>
      <c r="J16" s="4" t="s">
        <v>64</v>
      </c>
      <c r="K16" s="4" t="s">
        <v>65</v>
      </c>
      <c r="L16" s="4">
        <v>6782</v>
      </c>
      <c r="M16" s="4">
        <v>6695</v>
      </c>
      <c r="N16" s="5" t="s">
        <v>66</v>
      </c>
      <c r="O16" s="6">
        <v>0.5</v>
      </c>
      <c r="P16" s="4" t="s">
        <v>56</v>
      </c>
      <c r="Q16" s="4" t="s">
        <v>102</v>
      </c>
      <c r="R16" s="7" t="s">
        <v>89</v>
      </c>
      <c r="S16" s="29">
        <v>44377</v>
      </c>
      <c r="T16" s="29">
        <v>44377</v>
      </c>
      <c r="U16" s="8"/>
    </row>
    <row r="17" spans="1:21" x14ac:dyDescent="0.25">
      <c r="A17" s="28">
        <v>2021</v>
      </c>
      <c r="B17" s="29">
        <v>44287</v>
      </c>
      <c r="C17" s="29">
        <v>44377</v>
      </c>
      <c r="D17" s="3" t="s">
        <v>83</v>
      </c>
      <c r="E17" s="2" t="s">
        <v>84</v>
      </c>
      <c r="F17" s="4" t="s">
        <v>103</v>
      </c>
      <c r="G17" s="2" t="s">
        <v>61</v>
      </c>
      <c r="H17" s="2" t="s">
        <v>104</v>
      </c>
      <c r="I17" s="4" t="s">
        <v>105</v>
      </c>
      <c r="J17" s="4" t="s">
        <v>106</v>
      </c>
      <c r="K17" s="4" t="s">
        <v>107</v>
      </c>
      <c r="L17" s="4">
        <v>0</v>
      </c>
      <c r="M17" s="4">
        <v>1</v>
      </c>
      <c r="N17" s="5" t="s">
        <v>66</v>
      </c>
      <c r="O17" s="6">
        <v>0</v>
      </c>
      <c r="P17" s="4" t="s">
        <v>56</v>
      </c>
      <c r="Q17" s="4" t="s">
        <v>108</v>
      </c>
      <c r="R17" s="7" t="s">
        <v>89</v>
      </c>
      <c r="S17" s="29">
        <v>44377</v>
      </c>
      <c r="T17" s="29">
        <v>44377</v>
      </c>
      <c r="U17" s="11" t="s">
        <v>109</v>
      </c>
    </row>
    <row r="18" spans="1:21" x14ac:dyDescent="0.25">
      <c r="A18" s="28">
        <v>2021</v>
      </c>
      <c r="B18" s="29">
        <v>44287</v>
      </c>
      <c r="C18" s="29">
        <v>44377</v>
      </c>
      <c r="D18" s="3" t="s">
        <v>83</v>
      </c>
      <c r="E18" s="2" t="s">
        <v>84</v>
      </c>
      <c r="F18" s="4" t="s">
        <v>110</v>
      </c>
      <c r="G18" s="2" t="s">
        <v>111</v>
      </c>
      <c r="H18" s="2" t="s">
        <v>112</v>
      </c>
      <c r="I18" s="4" t="s">
        <v>113</v>
      </c>
      <c r="J18" s="4" t="s">
        <v>64</v>
      </c>
      <c r="K18" s="4" t="s">
        <v>65</v>
      </c>
      <c r="L18" s="4">
        <v>27</v>
      </c>
      <c r="M18" s="4">
        <v>1</v>
      </c>
      <c r="N18" s="5" t="s">
        <v>66</v>
      </c>
      <c r="O18" s="6">
        <v>0</v>
      </c>
      <c r="P18" s="4" t="s">
        <v>56</v>
      </c>
      <c r="Q18" s="4" t="s">
        <v>88</v>
      </c>
      <c r="R18" s="7" t="s">
        <v>89</v>
      </c>
      <c r="S18" s="29">
        <v>44377</v>
      </c>
      <c r="T18" s="29">
        <v>44377</v>
      </c>
      <c r="U18" s="11" t="s">
        <v>769</v>
      </c>
    </row>
    <row r="19" spans="1:21" x14ac:dyDescent="0.25">
      <c r="A19" s="28">
        <v>2021</v>
      </c>
      <c r="B19" s="29">
        <v>44287</v>
      </c>
      <c r="C19" s="29">
        <v>44377</v>
      </c>
      <c r="D19" s="3" t="s">
        <v>114</v>
      </c>
      <c r="E19" s="2" t="s">
        <v>115</v>
      </c>
      <c r="F19" s="4" t="s">
        <v>116</v>
      </c>
      <c r="G19" s="2" t="s">
        <v>111</v>
      </c>
      <c r="H19" s="2" t="s">
        <v>117</v>
      </c>
      <c r="I19" s="4" t="s">
        <v>118</v>
      </c>
      <c r="J19" s="4" t="s">
        <v>64</v>
      </c>
      <c r="K19" s="4" t="s">
        <v>65</v>
      </c>
      <c r="L19" s="4">
        <v>40</v>
      </c>
      <c r="M19" s="4">
        <v>35</v>
      </c>
      <c r="N19" s="5" t="s">
        <v>66</v>
      </c>
      <c r="O19" s="6">
        <v>0.43</v>
      </c>
      <c r="P19" s="4" t="s">
        <v>56</v>
      </c>
      <c r="Q19" s="4" t="s">
        <v>119</v>
      </c>
      <c r="R19" s="7" t="s">
        <v>120</v>
      </c>
      <c r="S19" s="29">
        <v>44377</v>
      </c>
      <c r="T19" s="29">
        <v>44377</v>
      </c>
      <c r="U19" s="8"/>
    </row>
    <row r="20" spans="1:21" x14ac:dyDescent="0.25">
      <c r="A20" s="28">
        <v>2021</v>
      </c>
      <c r="B20" s="29">
        <v>44287</v>
      </c>
      <c r="C20" s="29">
        <v>44377</v>
      </c>
      <c r="D20" s="3" t="s">
        <v>114</v>
      </c>
      <c r="E20" s="2" t="s">
        <v>115</v>
      </c>
      <c r="F20" s="4" t="s">
        <v>121</v>
      </c>
      <c r="G20" s="2" t="s">
        <v>111</v>
      </c>
      <c r="H20" s="2" t="s">
        <v>122</v>
      </c>
      <c r="I20" s="4" t="s">
        <v>123</v>
      </c>
      <c r="J20" s="4" t="s">
        <v>64</v>
      </c>
      <c r="K20" s="4" t="s">
        <v>65</v>
      </c>
      <c r="L20" s="4">
        <v>434342</v>
      </c>
      <c r="M20" s="4">
        <v>120000</v>
      </c>
      <c r="N20" s="5" t="s">
        <v>66</v>
      </c>
      <c r="O20" s="6">
        <v>0.6</v>
      </c>
      <c r="P20" s="4" t="s">
        <v>56</v>
      </c>
      <c r="Q20" s="4" t="s">
        <v>124</v>
      </c>
      <c r="R20" s="7" t="s">
        <v>120</v>
      </c>
      <c r="S20" s="29">
        <v>44377</v>
      </c>
      <c r="T20" s="29">
        <v>44377</v>
      </c>
      <c r="U20" s="8"/>
    </row>
    <row r="21" spans="1:21" x14ac:dyDescent="0.25">
      <c r="A21" s="28">
        <v>2021</v>
      </c>
      <c r="B21" s="29">
        <v>44287</v>
      </c>
      <c r="C21" s="29">
        <v>44377</v>
      </c>
      <c r="D21" s="3" t="s">
        <v>114</v>
      </c>
      <c r="E21" s="2" t="s">
        <v>115</v>
      </c>
      <c r="F21" s="4" t="s">
        <v>125</v>
      </c>
      <c r="G21" s="2" t="s">
        <v>111</v>
      </c>
      <c r="H21" s="2" t="s">
        <v>126</v>
      </c>
      <c r="I21" s="4" t="s">
        <v>127</v>
      </c>
      <c r="J21" s="4" t="s">
        <v>64</v>
      </c>
      <c r="K21" s="4" t="s">
        <v>65</v>
      </c>
      <c r="L21" s="4">
        <v>949767</v>
      </c>
      <c r="M21" s="4">
        <v>1500</v>
      </c>
      <c r="N21" s="5" t="s">
        <v>66</v>
      </c>
      <c r="O21" s="6">
        <v>0.71</v>
      </c>
      <c r="P21" s="4" t="s">
        <v>56</v>
      </c>
      <c r="Q21" s="4" t="s">
        <v>124</v>
      </c>
      <c r="R21" s="7" t="s">
        <v>120</v>
      </c>
      <c r="S21" s="29">
        <v>44377</v>
      </c>
      <c r="T21" s="29">
        <v>44377</v>
      </c>
      <c r="U21" s="8"/>
    </row>
    <row r="22" spans="1:21" x14ac:dyDescent="0.25">
      <c r="A22" s="28">
        <v>2021</v>
      </c>
      <c r="B22" s="29">
        <v>44287</v>
      </c>
      <c r="C22" s="29">
        <v>44377</v>
      </c>
      <c r="D22" s="3" t="s">
        <v>114</v>
      </c>
      <c r="E22" s="2" t="s">
        <v>115</v>
      </c>
      <c r="F22" s="4" t="s">
        <v>128</v>
      </c>
      <c r="G22" s="2" t="s">
        <v>111</v>
      </c>
      <c r="H22" s="2" t="s">
        <v>129</v>
      </c>
      <c r="I22" s="4" t="s">
        <v>130</v>
      </c>
      <c r="J22" s="4" t="s">
        <v>64</v>
      </c>
      <c r="K22" s="4" t="s">
        <v>65</v>
      </c>
      <c r="L22" s="4">
        <v>989658</v>
      </c>
      <c r="M22" s="4">
        <v>250000</v>
      </c>
      <c r="N22" s="5" t="s">
        <v>66</v>
      </c>
      <c r="O22" s="6">
        <v>0.6</v>
      </c>
      <c r="P22" s="4" t="s">
        <v>56</v>
      </c>
      <c r="Q22" s="4" t="s">
        <v>124</v>
      </c>
      <c r="R22" s="7" t="s">
        <v>120</v>
      </c>
      <c r="S22" s="29">
        <v>44377</v>
      </c>
      <c r="T22" s="29">
        <v>44377</v>
      </c>
      <c r="U22" s="8"/>
    </row>
    <row r="23" spans="1:21" x14ac:dyDescent="0.25">
      <c r="A23" s="28">
        <v>2021</v>
      </c>
      <c r="B23" s="29">
        <v>44287</v>
      </c>
      <c r="C23" s="29">
        <v>44377</v>
      </c>
      <c r="D23" s="3" t="s">
        <v>114</v>
      </c>
      <c r="E23" s="2" t="s">
        <v>115</v>
      </c>
      <c r="F23" s="4" t="s">
        <v>131</v>
      </c>
      <c r="G23" s="2" t="s">
        <v>111</v>
      </c>
      <c r="H23" s="2" t="s">
        <v>132</v>
      </c>
      <c r="I23" s="4" t="s">
        <v>133</v>
      </c>
      <c r="J23" s="4" t="s">
        <v>64</v>
      </c>
      <c r="K23" s="4" t="s">
        <v>65</v>
      </c>
      <c r="L23" s="4">
        <v>11</v>
      </c>
      <c r="M23" s="4">
        <v>8</v>
      </c>
      <c r="N23" s="5" t="s">
        <v>66</v>
      </c>
      <c r="O23" s="6">
        <v>0.63</v>
      </c>
      <c r="P23" s="4" t="s">
        <v>56</v>
      </c>
      <c r="Q23" s="4" t="s">
        <v>134</v>
      </c>
      <c r="R23" s="7" t="s">
        <v>120</v>
      </c>
      <c r="S23" s="29">
        <v>44377</v>
      </c>
      <c r="T23" s="29">
        <v>44377</v>
      </c>
      <c r="U23" s="8"/>
    </row>
    <row r="24" spans="1:21" x14ac:dyDescent="0.25">
      <c r="A24" s="28">
        <v>2021</v>
      </c>
      <c r="B24" s="29">
        <v>44287</v>
      </c>
      <c r="C24" s="29">
        <v>44377</v>
      </c>
      <c r="D24" s="3" t="s">
        <v>135</v>
      </c>
      <c r="E24" s="2" t="s">
        <v>136</v>
      </c>
      <c r="F24" s="4" t="s">
        <v>137</v>
      </c>
      <c r="G24" s="2" t="s">
        <v>111</v>
      </c>
      <c r="H24" s="2" t="s">
        <v>138</v>
      </c>
      <c r="I24" s="4" t="s">
        <v>139</v>
      </c>
      <c r="J24" s="4" t="s">
        <v>140</v>
      </c>
      <c r="K24" s="4" t="s">
        <v>141</v>
      </c>
      <c r="L24" s="4">
        <v>897546432.82000005</v>
      </c>
      <c r="M24" s="4">
        <v>929584345.09000003</v>
      </c>
      <c r="N24" s="5" t="s">
        <v>66</v>
      </c>
      <c r="O24" s="6">
        <v>0.81</v>
      </c>
      <c r="P24" s="4" t="s">
        <v>56</v>
      </c>
      <c r="Q24" s="4" t="s">
        <v>142</v>
      </c>
      <c r="R24" s="7" t="s">
        <v>143</v>
      </c>
      <c r="S24" s="29">
        <v>44377</v>
      </c>
      <c r="T24" s="29">
        <v>44377</v>
      </c>
      <c r="U24" s="8"/>
    </row>
    <row r="25" spans="1:21" x14ac:dyDescent="0.25">
      <c r="A25" s="28">
        <v>2021</v>
      </c>
      <c r="B25" s="29">
        <v>44287</v>
      </c>
      <c r="C25" s="29">
        <v>44377</v>
      </c>
      <c r="D25" s="3" t="s">
        <v>135</v>
      </c>
      <c r="E25" s="2" t="s">
        <v>136</v>
      </c>
      <c r="F25" s="4" t="s">
        <v>144</v>
      </c>
      <c r="G25" s="2" t="s">
        <v>61</v>
      </c>
      <c r="H25" s="2" t="s">
        <v>145</v>
      </c>
      <c r="I25" s="4" t="s">
        <v>146</v>
      </c>
      <c r="J25" s="4" t="s">
        <v>64</v>
      </c>
      <c r="K25" s="4" t="s">
        <v>141</v>
      </c>
      <c r="L25" s="4">
        <v>12</v>
      </c>
      <c r="M25" s="4">
        <v>12</v>
      </c>
      <c r="N25" s="5" t="s">
        <v>66</v>
      </c>
      <c r="O25" s="6">
        <v>0.5</v>
      </c>
      <c r="P25" s="4" t="s">
        <v>56</v>
      </c>
      <c r="Q25" s="4" t="s">
        <v>147</v>
      </c>
      <c r="R25" s="7" t="s">
        <v>143</v>
      </c>
      <c r="S25" s="29">
        <v>44377</v>
      </c>
      <c r="T25" s="29">
        <v>44377</v>
      </c>
      <c r="U25" s="8"/>
    </row>
    <row r="26" spans="1:21" x14ac:dyDescent="0.25">
      <c r="A26" s="28">
        <v>2021</v>
      </c>
      <c r="B26" s="29">
        <v>44287</v>
      </c>
      <c r="C26" s="29">
        <v>44377</v>
      </c>
      <c r="D26" s="3" t="s">
        <v>135</v>
      </c>
      <c r="E26" s="2" t="s">
        <v>136</v>
      </c>
      <c r="F26" s="4" t="s">
        <v>148</v>
      </c>
      <c r="G26" s="2" t="s">
        <v>111</v>
      </c>
      <c r="H26" s="2" t="s">
        <v>149</v>
      </c>
      <c r="I26" s="4" t="s">
        <v>150</v>
      </c>
      <c r="J26" s="4" t="s">
        <v>140</v>
      </c>
      <c r="K26" s="4" t="s">
        <v>141</v>
      </c>
      <c r="L26" s="4">
        <v>5707</v>
      </c>
      <c r="M26" s="4">
        <v>7500</v>
      </c>
      <c r="N26" s="5" t="s">
        <v>66</v>
      </c>
      <c r="O26" s="6">
        <v>0.08</v>
      </c>
      <c r="P26" s="4" t="s">
        <v>56</v>
      </c>
      <c r="Q26" s="4" t="s">
        <v>151</v>
      </c>
      <c r="R26" s="7" t="s">
        <v>143</v>
      </c>
      <c r="S26" s="29">
        <v>44377</v>
      </c>
      <c r="T26" s="29">
        <v>44377</v>
      </c>
      <c r="U26" s="8"/>
    </row>
    <row r="27" spans="1:21" x14ac:dyDescent="0.25">
      <c r="A27" s="28">
        <v>2021</v>
      </c>
      <c r="B27" s="29">
        <v>44287</v>
      </c>
      <c r="C27" s="29">
        <v>44377</v>
      </c>
      <c r="D27" s="3" t="s">
        <v>135</v>
      </c>
      <c r="E27" s="2" t="s">
        <v>136</v>
      </c>
      <c r="F27" s="4" t="s">
        <v>152</v>
      </c>
      <c r="G27" s="2" t="s">
        <v>61</v>
      </c>
      <c r="H27" s="2" t="s">
        <v>153</v>
      </c>
      <c r="I27" s="4" t="s">
        <v>154</v>
      </c>
      <c r="J27" s="4" t="s">
        <v>64</v>
      </c>
      <c r="K27" s="4" t="s">
        <v>141</v>
      </c>
      <c r="L27" s="4">
        <v>428</v>
      </c>
      <c r="M27" s="4">
        <v>290</v>
      </c>
      <c r="N27" s="5" t="s">
        <v>66</v>
      </c>
      <c r="O27" s="6">
        <v>1</v>
      </c>
      <c r="P27" s="4" t="s">
        <v>56</v>
      </c>
      <c r="Q27" s="4" t="s">
        <v>155</v>
      </c>
      <c r="R27" s="7" t="s">
        <v>143</v>
      </c>
      <c r="S27" s="29">
        <v>44377</v>
      </c>
      <c r="T27" s="29">
        <v>44377</v>
      </c>
      <c r="U27" s="8"/>
    </row>
    <row r="28" spans="1:21" x14ac:dyDescent="0.25">
      <c r="A28" s="28">
        <v>2021</v>
      </c>
      <c r="B28" s="29">
        <v>44287</v>
      </c>
      <c r="C28" s="29">
        <v>44377</v>
      </c>
      <c r="D28" s="3" t="s">
        <v>156</v>
      </c>
      <c r="E28" s="2" t="s">
        <v>84</v>
      </c>
      <c r="F28" s="4" t="s">
        <v>157</v>
      </c>
      <c r="G28" s="2" t="s">
        <v>61</v>
      </c>
      <c r="H28" s="2" t="s">
        <v>158</v>
      </c>
      <c r="I28" s="4" t="s">
        <v>159</v>
      </c>
      <c r="J28" s="4" t="s">
        <v>64</v>
      </c>
      <c r="K28" s="4" t="s">
        <v>65</v>
      </c>
      <c r="L28" s="4">
        <v>3410</v>
      </c>
      <c r="M28" s="4">
        <v>16614</v>
      </c>
      <c r="N28" s="5" t="s">
        <v>66</v>
      </c>
      <c r="O28" s="6">
        <v>0.18</v>
      </c>
      <c r="P28" s="4" t="s">
        <v>56</v>
      </c>
      <c r="Q28" s="4" t="s">
        <v>160</v>
      </c>
      <c r="R28" s="7" t="s">
        <v>161</v>
      </c>
      <c r="S28" s="29">
        <v>44377</v>
      </c>
      <c r="T28" s="29">
        <v>44377</v>
      </c>
      <c r="U28" s="8" t="s">
        <v>162</v>
      </c>
    </row>
    <row r="29" spans="1:21" x14ac:dyDescent="0.25">
      <c r="A29" s="28">
        <v>2021</v>
      </c>
      <c r="B29" s="29">
        <v>44287</v>
      </c>
      <c r="C29" s="29">
        <v>44377</v>
      </c>
      <c r="D29" s="3" t="s">
        <v>156</v>
      </c>
      <c r="E29" s="2" t="s">
        <v>84</v>
      </c>
      <c r="F29" s="4" t="s">
        <v>163</v>
      </c>
      <c r="G29" s="2" t="s">
        <v>61</v>
      </c>
      <c r="H29" s="2" t="s">
        <v>164</v>
      </c>
      <c r="I29" s="4" t="s">
        <v>165</v>
      </c>
      <c r="J29" s="4" t="s">
        <v>64</v>
      </c>
      <c r="K29" s="4" t="s">
        <v>65</v>
      </c>
      <c r="L29" s="4">
        <v>2</v>
      </c>
      <c r="M29" s="4">
        <v>1</v>
      </c>
      <c r="N29" s="5" t="s">
        <v>66</v>
      </c>
      <c r="O29" s="6">
        <v>0</v>
      </c>
      <c r="P29" s="4" t="s">
        <v>56</v>
      </c>
      <c r="Q29" s="4" t="s">
        <v>166</v>
      </c>
      <c r="R29" s="7" t="s">
        <v>161</v>
      </c>
      <c r="S29" s="29">
        <v>44377</v>
      </c>
      <c r="T29" s="29">
        <v>44377</v>
      </c>
      <c r="U29" s="11" t="s">
        <v>167</v>
      </c>
    </row>
    <row r="30" spans="1:21" x14ac:dyDescent="0.25">
      <c r="A30" s="28">
        <v>2021</v>
      </c>
      <c r="B30" s="29">
        <v>44287</v>
      </c>
      <c r="C30" s="29">
        <v>44377</v>
      </c>
      <c r="D30" s="3" t="s">
        <v>156</v>
      </c>
      <c r="E30" s="2" t="s">
        <v>84</v>
      </c>
      <c r="F30" s="4" t="s">
        <v>168</v>
      </c>
      <c r="G30" s="2" t="s">
        <v>61</v>
      </c>
      <c r="H30" s="2" t="s">
        <v>169</v>
      </c>
      <c r="I30" s="4" t="s">
        <v>170</v>
      </c>
      <c r="J30" s="4" t="s">
        <v>64</v>
      </c>
      <c r="K30" s="4" t="s">
        <v>65</v>
      </c>
      <c r="L30" s="4">
        <v>2</v>
      </c>
      <c r="M30" s="4">
        <v>1</v>
      </c>
      <c r="N30" s="5" t="s">
        <v>66</v>
      </c>
      <c r="O30" s="6">
        <v>0</v>
      </c>
      <c r="P30" s="4" t="s">
        <v>56</v>
      </c>
      <c r="Q30" s="4" t="s">
        <v>171</v>
      </c>
      <c r="R30" s="7" t="s">
        <v>161</v>
      </c>
      <c r="S30" s="29">
        <v>44377</v>
      </c>
      <c r="T30" s="29">
        <v>44377</v>
      </c>
      <c r="U30" s="11" t="s">
        <v>172</v>
      </c>
    </row>
    <row r="31" spans="1:21" x14ac:dyDescent="0.25">
      <c r="A31" s="28">
        <v>2021</v>
      </c>
      <c r="B31" s="29">
        <v>44287</v>
      </c>
      <c r="C31" s="29">
        <v>44377</v>
      </c>
      <c r="D31" s="3" t="s">
        <v>227</v>
      </c>
      <c r="E31" s="2" t="s">
        <v>228</v>
      </c>
      <c r="F31" s="4" t="s">
        <v>229</v>
      </c>
      <c r="G31" s="2" t="s">
        <v>61</v>
      </c>
      <c r="H31" s="2" t="s">
        <v>230</v>
      </c>
      <c r="I31" s="4" t="s">
        <v>231</v>
      </c>
      <c r="J31" s="4" t="s">
        <v>93</v>
      </c>
      <c r="K31" s="4" t="s">
        <v>107</v>
      </c>
      <c r="L31" s="4">
        <v>77</v>
      </c>
      <c r="M31" s="4">
        <v>250</v>
      </c>
      <c r="N31" s="5" t="s">
        <v>66</v>
      </c>
      <c r="O31" s="6">
        <v>0</v>
      </c>
      <c r="P31" s="4" t="s">
        <v>56</v>
      </c>
      <c r="Q31" s="4" t="s">
        <v>232</v>
      </c>
      <c r="R31" s="7" t="s">
        <v>233</v>
      </c>
      <c r="S31" s="29">
        <v>44377</v>
      </c>
      <c r="T31" s="29">
        <v>44377</v>
      </c>
      <c r="U31" s="11" t="s">
        <v>234</v>
      </c>
    </row>
    <row r="32" spans="1:21" x14ac:dyDescent="0.25">
      <c r="A32" s="28">
        <v>2021</v>
      </c>
      <c r="B32" s="29">
        <v>44287</v>
      </c>
      <c r="C32" s="29">
        <v>44377</v>
      </c>
      <c r="D32" s="3" t="s">
        <v>227</v>
      </c>
      <c r="E32" s="2" t="s">
        <v>228</v>
      </c>
      <c r="F32" s="4" t="s">
        <v>235</v>
      </c>
      <c r="G32" s="2" t="s">
        <v>236</v>
      </c>
      <c r="H32" s="2" t="s">
        <v>237</v>
      </c>
      <c r="I32" s="4" t="s">
        <v>238</v>
      </c>
      <c r="J32" s="4" t="s">
        <v>93</v>
      </c>
      <c r="K32" s="4" t="s">
        <v>141</v>
      </c>
      <c r="L32" s="4">
        <v>0</v>
      </c>
      <c r="M32" s="4">
        <v>300</v>
      </c>
      <c r="N32" s="5" t="s">
        <v>66</v>
      </c>
      <c r="O32" s="6">
        <v>0</v>
      </c>
      <c r="P32" s="4" t="s">
        <v>239</v>
      </c>
      <c r="Q32" s="4" t="s">
        <v>240</v>
      </c>
      <c r="R32" s="7" t="s">
        <v>233</v>
      </c>
      <c r="S32" s="29">
        <v>44377</v>
      </c>
      <c r="T32" s="29">
        <v>44377</v>
      </c>
      <c r="U32" s="11" t="s">
        <v>241</v>
      </c>
    </row>
    <row r="33" spans="1:21" x14ac:dyDescent="0.25">
      <c r="A33" s="28">
        <v>2021</v>
      </c>
      <c r="B33" s="29">
        <v>44287</v>
      </c>
      <c r="C33" s="29">
        <v>44377</v>
      </c>
      <c r="D33" s="3" t="s">
        <v>227</v>
      </c>
      <c r="E33" s="2" t="s">
        <v>228</v>
      </c>
      <c r="F33" s="4" t="s">
        <v>242</v>
      </c>
      <c r="G33" s="2" t="s">
        <v>61</v>
      </c>
      <c r="H33" s="2" t="s">
        <v>243</v>
      </c>
      <c r="I33" s="4" t="s">
        <v>244</v>
      </c>
      <c r="J33" s="4" t="s">
        <v>93</v>
      </c>
      <c r="K33" s="4" t="s">
        <v>141</v>
      </c>
      <c r="L33" s="4">
        <v>14749</v>
      </c>
      <c r="M33" s="4">
        <v>15818</v>
      </c>
      <c r="N33" s="5" t="s">
        <v>66</v>
      </c>
      <c r="O33" s="6">
        <v>0.83</v>
      </c>
      <c r="P33" s="4" t="s">
        <v>239</v>
      </c>
      <c r="Q33" s="4" t="s">
        <v>245</v>
      </c>
      <c r="R33" s="7" t="s">
        <v>233</v>
      </c>
      <c r="S33" s="29">
        <v>44377</v>
      </c>
      <c r="T33" s="29">
        <v>44377</v>
      </c>
      <c r="U33" s="8"/>
    </row>
    <row r="34" spans="1:21" x14ac:dyDescent="0.25">
      <c r="A34" s="28">
        <v>2021</v>
      </c>
      <c r="B34" s="29">
        <v>44287</v>
      </c>
      <c r="C34" s="29">
        <v>44377</v>
      </c>
      <c r="D34" s="3" t="s">
        <v>227</v>
      </c>
      <c r="E34" s="2" t="s">
        <v>228</v>
      </c>
      <c r="F34" s="4" t="s">
        <v>246</v>
      </c>
      <c r="G34" s="2" t="s">
        <v>61</v>
      </c>
      <c r="H34" s="2" t="s">
        <v>247</v>
      </c>
      <c r="I34" s="4" t="s">
        <v>248</v>
      </c>
      <c r="J34" s="4" t="s">
        <v>93</v>
      </c>
      <c r="K34" s="4" t="s">
        <v>141</v>
      </c>
      <c r="L34" s="4">
        <v>95715</v>
      </c>
      <c r="M34" s="4">
        <v>80893</v>
      </c>
      <c r="N34" s="5" t="s">
        <v>66</v>
      </c>
      <c r="O34" s="6">
        <v>0.88</v>
      </c>
      <c r="P34" s="4" t="s">
        <v>239</v>
      </c>
      <c r="Q34" s="4" t="s">
        <v>240</v>
      </c>
      <c r="R34" s="7" t="s">
        <v>233</v>
      </c>
      <c r="S34" s="29">
        <v>44377</v>
      </c>
      <c r="T34" s="29">
        <v>44377</v>
      </c>
      <c r="U34" s="8"/>
    </row>
    <row r="35" spans="1:21" x14ac:dyDescent="0.25">
      <c r="A35" s="28">
        <v>2021</v>
      </c>
      <c r="B35" s="29">
        <v>44287</v>
      </c>
      <c r="C35" s="29">
        <v>44377</v>
      </c>
      <c r="D35" s="3" t="s">
        <v>227</v>
      </c>
      <c r="E35" s="2" t="s">
        <v>228</v>
      </c>
      <c r="F35" s="4" t="s">
        <v>249</v>
      </c>
      <c r="G35" s="2" t="s">
        <v>111</v>
      </c>
      <c r="H35" s="2" t="s">
        <v>250</v>
      </c>
      <c r="I35" s="4" t="s">
        <v>251</v>
      </c>
      <c r="J35" s="4" t="s">
        <v>252</v>
      </c>
      <c r="K35" s="4" t="s">
        <v>141</v>
      </c>
      <c r="L35" s="4">
        <v>622</v>
      </c>
      <c r="M35" s="4">
        <v>46</v>
      </c>
      <c r="N35" s="5" t="s">
        <v>66</v>
      </c>
      <c r="O35" s="6">
        <v>0.46014492753623043</v>
      </c>
      <c r="P35" s="4" t="s">
        <v>239</v>
      </c>
      <c r="Q35" s="4" t="s">
        <v>253</v>
      </c>
      <c r="R35" s="7" t="s">
        <v>233</v>
      </c>
      <c r="S35" s="29">
        <v>44377</v>
      </c>
      <c r="T35" s="29">
        <v>44377</v>
      </c>
      <c r="U35" s="8"/>
    </row>
    <row r="36" spans="1:21" x14ac:dyDescent="0.25">
      <c r="A36" s="28">
        <v>2021</v>
      </c>
      <c r="B36" s="29">
        <v>44287</v>
      </c>
      <c r="C36" s="29">
        <v>44377</v>
      </c>
      <c r="D36" s="3" t="s">
        <v>227</v>
      </c>
      <c r="E36" s="2" t="s">
        <v>228</v>
      </c>
      <c r="F36" s="4" t="s">
        <v>254</v>
      </c>
      <c r="G36" s="2" t="s">
        <v>111</v>
      </c>
      <c r="H36" s="2" t="s">
        <v>255</v>
      </c>
      <c r="I36" s="4" t="s">
        <v>256</v>
      </c>
      <c r="J36" s="4" t="s">
        <v>93</v>
      </c>
      <c r="K36" s="4" t="s">
        <v>141</v>
      </c>
      <c r="L36" s="4">
        <v>391</v>
      </c>
      <c r="M36" s="4">
        <v>7200</v>
      </c>
      <c r="N36" s="5" t="s">
        <v>66</v>
      </c>
      <c r="O36" s="6">
        <v>2.8055555555555556E-2</v>
      </c>
      <c r="P36" s="4" t="s">
        <v>239</v>
      </c>
      <c r="Q36" s="4" t="s">
        <v>240</v>
      </c>
      <c r="R36" s="7" t="s">
        <v>233</v>
      </c>
      <c r="S36" s="29">
        <v>44377</v>
      </c>
      <c r="T36" s="29">
        <v>44377</v>
      </c>
      <c r="U36" s="8"/>
    </row>
    <row r="37" spans="1:21" x14ac:dyDescent="0.25">
      <c r="A37" s="28">
        <v>2021</v>
      </c>
      <c r="B37" s="29">
        <v>44287</v>
      </c>
      <c r="C37" s="29">
        <v>44377</v>
      </c>
      <c r="D37" s="3" t="s">
        <v>257</v>
      </c>
      <c r="E37" s="2" t="s">
        <v>258</v>
      </c>
      <c r="F37" s="4" t="s">
        <v>259</v>
      </c>
      <c r="G37" s="2" t="s">
        <v>111</v>
      </c>
      <c r="H37" s="2" t="s">
        <v>260</v>
      </c>
      <c r="I37" s="4" t="s">
        <v>261</v>
      </c>
      <c r="J37" s="4" t="s">
        <v>64</v>
      </c>
      <c r="K37" s="4" t="s">
        <v>65</v>
      </c>
      <c r="L37" s="4">
        <v>520</v>
      </c>
      <c r="M37" s="4">
        <v>500</v>
      </c>
      <c r="N37" s="5" t="s">
        <v>66</v>
      </c>
      <c r="O37" s="6">
        <v>0.12</v>
      </c>
      <c r="P37" s="4" t="s">
        <v>56</v>
      </c>
      <c r="Q37" s="4" t="s">
        <v>262</v>
      </c>
      <c r="R37" s="7" t="s">
        <v>263</v>
      </c>
      <c r="S37" s="29">
        <v>44377</v>
      </c>
      <c r="T37" s="29">
        <v>44377</v>
      </c>
      <c r="U37" s="8"/>
    </row>
    <row r="38" spans="1:21" x14ac:dyDescent="0.25">
      <c r="A38" s="28">
        <v>2021</v>
      </c>
      <c r="B38" s="29">
        <v>44287</v>
      </c>
      <c r="C38" s="29">
        <v>44377</v>
      </c>
      <c r="D38" s="3" t="s">
        <v>257</v>
      </c>
      <c r="E38" s="2" t="s">
        <v>258</v>
      </c>
      <c r="F38" s="4" t="s">
        <v>264</v>
      </c>
      <c r="G38" s="2" t="s">
        <v>111</v>
      </c>
      <c r="H38" s="2" t="s">
        <v>265</v>
      </c>
      <c r="I38" s="4" t="s">
        <v>266</v>
      </c>
      <c r="J38" s="4" t="s">
        <v>64</v>
      </c>
      <c r="K38" s="4" t="s">
        <v>65</v>
      </c>
      <c r="L38" s="4">
        <v>52</v>
      </c>
      <c r="M38" s="4">
        <v>50</v>
      </c>
      <c r="N38" s="5" t="s">
        <v>66</v>
      </c>
      <c r="O38" s="6">
        <v>0.44</v>
      </c>
      <c r="P38" s="4" t="s">
        <v>56</v>
      </c>
      <c r="Q38" s="4" t="s">
        <v>262</v>
      </c>
      <c r="R38" s="7" t="s">
        <v>263</v>
      </c>
      <c r="S38" s="29">
        <v>44377</v>
      </c>
      <c r="T38" s="29">
        <v>44377</v>
      </c>
      <c r="U38" s="8"/>
    </row>
    <row r="39" spans="1:21" x14ac:dyDescent="0.25">
      <c r="A39" s="28">
        <v>2021</v>
      </c>
      <c r="B39" s="29">
        <v>44287</v>
      </c>
      <c r="C39" s="29">
        <v>44377</v>
      </c>
      <c r="D39" s="3" t="s">
        <v>257</v>
      </c>
      <c r="E39" s="2" t="s">
        <v>258</v>
      </c>
      <c r="F39" s="4" t="s">
        <v>267</v>
      </c>
      <c r="G39" s="2" t="s">
        <v>111</v>
      </c>
      <c r="H39" s="2" t="s">
        <v>268</v>
      </c>
      <c r="I39" s="4" t="s">
        <v>269</v>
      </c>
      <c r="J39" s="4" t="s">
        <v>64</v>
      </c>
      <c r="K39" s="4" t="s">
        <v>65</v>
      </c>
      <c r="L39" s="4">
        <v>365</v>
      </c>
      <c r="M39" s="4">
        <v>365</v>
      </c>
      <c r="N39" s="5" t="s">
        <v>66</v>
      </c>
      <c r="O39" s="6">
        <v>0.49</v>
      </c>
      <c r="P39" s="4" t="s">
        <v>56</v>
      </c>
      <c r="Q39" s="4" t="s">
        <v>270</v>
      </c>
      <c r="R39" s="7" t="s">
        <v>263</v>
      </c>
      <c r="S39" s="29">
        <v>44377</v>
      </c>
      <c r="T39" s="29">
        <v>44377</v>
      </c>
      <c r="U39" s="8"/>
    </row>
    <row r="40" spans="1:21" x14ac:dyDescent="0.25">
      <c r="A40" s="28">
        <v>2021</v>
      </c>
      <c r="B40" s="29">
        <v>44287</v>
      </c>
      <c r="C40" s="29">
        <v>44377</v>
      </c>
      <c r="D40" s="3" t="s">
        <v>271</v>
      </c>
      <c r="E40" s="2" t="s">
        <v>272</v>
      </c>
      <c r="F40" s="4" t="s">
        <v>273</v>
      </c>
      <c r="G40" s="2" t="s">
        <v>111</v>
      </c>
      <c r="H40" s="2" t="s">
        <v>274</v>
      </c>
      <c r="I40" s="4" t="s">
        <v>275</v>
      </c>
      <c r="J40" s="4" t="s">
        <v>64</v>
      </c>
      <c r="K40" s="4" t="s">
        <v>65</v>
      </c>
      <c r="L40" s="4">
        <v>365</v>
      </c>
      <c r="M40" s="4">
        <v>365</v>
      </c>
      <c r="N40" s="5" t="s">
        <v>66</v>
      </c>
      <c r="O40" s="6">
        <v>0.5</v>
      </c>
      <c r="P40" s="4" t="s">
        <v>56</v>
      </c>
      <c r="Q40" s="4" t="s">
        <v>276</v>
      </c>
      <c r="R40" s="7" t="s">
        <v>277</v>
      </c>
      <c r="S40" s="29">
        <v>44377</v>
      </c>
      <c r="T40" s="29">
        <v>44377</v>
      </c>
      <c r="U40" s="8"/>
    </row>
    <row r="41" spans="1:21" x14ac:dyDescent="0.25">
      <c r="A41" s="28">
        <v>2021</v>
      </c>
      <c r="B41" s="29">
        <v>44287</v>
      </c>
      <c r="C41" s="29">
        <v>44377</v>
      </c>
      <c r="D41" s="3" t="s">
        <v>271</v>
      </c>
      <c r="E41" s="2" t="s">
        <v>272</v>
      </c>
      <c r="F41" s="4" t="s">
        <v>278</v>
      </c>
      <c r="G41" s="2" t="s">
        <v>111</v>
      </c>
      <c r="H41" s="2" t="s">
        <v>279</v>
      </c>
      <c r="I41" s="4" t="s">
        <v>280</v>
      </c>
      <c r="J41" s="4" t="s">
        <v>64</v>
      </c>
      <c r="K41" s="4" t="s">
        <v>65</v>
      </c>
      <c r="L41" s="4">
        <v>240</v>
      </c>
      <c r="M41" s="4">
        <v>240</v>
      </c>
      <c r="N41" s="5" t="s">
        <v>66</v>
      </c>
      <c r="O41" s="6">
        <v>0.16666666666666666</v>
      </c>
      <c r="P41" s="4" t="s">
        <v>56</v>
      </c>
      <c r="Q41" s="4" t="s">
        <v>276</v>
      </c>
      <c r="R41" s="7" t="s">
        <v>277</v>
      </c>
      <c r="S41" s="29">
        <v>44377</v>
      </c>
      <c r="T41" s="29">
        <v>44377</v>
      </c>
      <c r="U41" s="8"/>
    </row>
    <row r="42" spans="1:21" x14ac:dyDescent="0.25">
      <c r="A42" s="28">
        <v>2021</v>
      </c>
      <c r="B42" s="29">
        <v>44287</v>
      </c>
      <c r="C42" s="29">
        <v>44377</v>
      </c>
      <c r="D42" s="3" t="s">
        <v>271</v>
      </c>
      <c r="E42" s="2" t="s">
        <v>272</v>
      </c>
      <c r="F42" s="4" t="s">
        <v>281</v>
      </c>
      <c r="G42" s="2" t="s">
        <v>111</v>
      </c>
      <c r="H42" s="2" t="s">
        <v>282</v>
      </c>
      <c r="I42" s="4" t="s">
        <v>283</v>
      </c>
      <c r="J42" s="4" t="s">
        <v>64</v>
      </c>
      <c r="K42" s="4" t="s">
        <v>65</v>
      </c>
      <c r="L42" s="4">
        <v>250000</v>
      </c>
      <c r="M42" s="4">
        <v>250000</v>
      </c>
      <c r="N42" s="5" t="s">
        <v>66</v>
      </c>
      <c r="O42" s="6">
        <v>0.26</v>
      </c>
      <c r="P42" s="4" t="s">
        <v>56</v>
      </c>
      <c r="Q42" s="4" t="s">
        <v>276</v>
      </c>
      <c r="R42" s="7" t="s">
        <v>277</v>
      </c>
      <c r="S42" s="29">
        <v>44377</v>
      </c>
      <c r="T42" s="29">
        <v>44377</v>
      </c>
      <c r="U42" s="8"/>
    </row>
    <row r="43" spans="1:21" x14ac:dyDescent="0.25">
      <c r="A43" s="28">
        <v>2021</v>
      </c>
      <c r="B43" s="29">
        <v>44287</v>
      </c>
      <c r="C43" s="29">
        <v>44377</v>
      </c>
      <c r="D43" s="3" t="s">
        <v>271</v>
      </c>
      <c r="E43" s="2" t="s">
        <v>272</v>
      </c>
      <c r="F43" s="4" t="s">
        <v>284</v>
      </c>
      <c r="G43" s="2" t="s">
        <v>111</v>
      </c>
      <c r="H43" s="2" t="s">
        <v>285</v>
      </c>
      <c r="I43" s="4" t="s">
        <v>286</v>
      </c>
      <c r="J43" s="4" t="s">
        <v>64</v>
      </c>
      <c r="K43" s="4" t="s">
        <v>65</v>
      </c>
      <c r="L43" s="4">
        <v>2400</v>
      </c>
      <c r="M43" s="4">
        <v>2500</v>
      </c>
      <c r="N43" s="5" t="s">
        <v>66</v>
      </c>
      <c r="O43" s="6">
        <v>0.76</v>
      </c>
      <c r="P43" s="4" t="s">
        <v>56</v>
      </c>
      <c r="Q43" s="4" t="s">
        <v>276</v>
      </c>
      <c r="R43" s="7" t="s">
        <v>277</v>
      </c>
      <c r="S43" s="29">
        <v>44377</v>
      </c>
      <c r="T43" s="29">
        <v>44377</v>
      </c>
      <c r="U43" s="8"/>
    </row>
    <row r="44" spans="1:21" x14ac:dyDescent="0.25">
      <c r="A44" s="28">
        <v>2021</v>
      </c>
      <c r="B44" s="29">
        <v>44287</v>
      </c>
      <c r="C44" s="29">
        <v>44377</v>
      </c>
      <c r="D44" s="3" t="s">
        <v>271</v>
      </c>
      <c r="E44" s="2" t="s">
        <v>272</v>
      </c>
      <c r="F44" s="4" t="s">
        <v>287</v>
      </c>
      <c r="G44" s="2" t="s">
        <v>111</v>
      </c>
      <c r="H44" s="2" t="s">
        <v>288</v>
      </c>
      <c r="I44" s="4" t="s">
        <v>289</v>
      </c>
      <c r="J44" s="4" t="s">
        <v>64</v>
      </c>
      <c r="K44" s="4" t="s">
        <v>65</v>
      </c>
      <c r="L44" s="4">
        <v>2</v>
      </c>
      <c r="M44" s="4">
        <v>2</v>
      </c>
      <c r="N44" s="5" t="s">
        <v>66</v>
      </c>
      <c r="O44" s="6">
        <v>0.5</v>
      </c>
      <c r="P44" s="4" t="s">
        <v>56</v>
      </c>
      <c r="Q44" s="4" t="s">
        <v>276</v>
      </c>
      <c r="R44" s="7" t="s">
        <v>277</v>
      </c>
      <c r="S44" s="29">
        <v>44377</v>
      </c>
      <c r="T44" s="29">
        <v>44377</v>
      </c>
      <c r="U44" s="8"/>
    </row>
    <row r="45" spans="1:21" x14ac:dyDescent="0.25">
      <c r="A45" s="28">
        <v>2021</v>
      </c>
      <c r="B45" s="29">
        <v>44287</v>
      </c>
      <c r="C45" s="29">
        <v>44377</v>
      </c>
      <c r="D45" s="3" t="s">
        <v>271</v>
      </c>
      <c r="E45" s="2" t="s">
        <v>272</v>
      </c>
      <c r="F45" s="4" t="s">
        <v>290</v>
      </c>
      <c r="G45" s="2" t="s">
        <v>111</v>
      </c>
      <c r="H45" s="2" t="s">
        <v>291</v>
      </c>
      <c r="I45" s="4" t="s">
        <v>292</v>
      </c>
      <c r="J45" s="4" t="s">
        <v>64</v>
      </c>
      <c r="K45" s="4" t="s">
        <v>65</v>
      </c>
      <c r="L45" s="4">
        <v>25</v>
      </c>
      <c r="M45" s="4">
        <v>25</v>
      </c>
      <c r="N45" s="5" t="s">
        <v>66</v>
      </c>
      <c r="O45" s="6">
        <v>0.4</v>
      </c>
      <c r="P45" s="4" t="s">
        <v>56</v>
      </c>
      <c r="Q45" s="4" t="s">
        <v>276</v>
      </c>
      <c r="R45" s="7" t="s">
        <v>277</v>
      </c>
      <c r="S45" s="29">
        <v>44377</v>
      </c>
      <c r="T45" s="29">
        <v>44377</v>
      </c>
      <c r="U45" s="8"/>
    </row>
    <row r="46" spans="1:21" x14ac:dyDescent="0.25">
      <c r="A46" s="28">
        <v>2021</v>
      </c>
      <c r="B46" s="29">
        <v>44287</v>
      </c>
      <c r="C46" s="29">
        <v>44377</v>
      </c>
      <c r="D46" s="3" t="s">
        <v>271</v>
      </c>
      <c r="E46" s="2" t="s">
        <v>272</v>
      </c>
      <c r="F46" s="4" t="s">
        <v>293</v>
      </c>
      <c r="G46" s="2" t="s">
        <v>111</v>
      </c>
      <c r="H46" s="2" t="s">
        <v>294</v>
      </c>
      <c r="I46" s="4" t="s">
        <v>295</v>
      </c>
      <c r="J46" s="4" t="s">
        <v>64</v>
      </c>
      <c r="K46" s="4" t="s">
        <v>65</v>
      </c>
      <c r="L46" s="4">
        <v>1</v>
      </c>
      <c r="M46" s="4">
        <v>1</v>
      </c>
      <c r="N46" s="5" t="s">
        <v>66</v>
      </c>
      <c r="O46" s="6">
        <v>1</v>
      </c>
      <c r="P46" s="4" t="s">
        <v>56</v>
      </c>
      <c r="Q46" s="4" t="s">
        <v>296</v>
      </c>
      <c r="R46" s="7" t="s">
        <v>277</v>
      </c>
      <c r="S46" s="29">
        <v>44377</v>
      </c>
      <c r="T46" s="29">
        <v>44377</v>
      </c>
      <c r="U46" s="8"/>
    </row>
    <row r="47" spans="1:21" x14ac:dyDescent="0.25">
      <c r="A47" s="28">
        <v>2021</v>
      </c>
      <c r="B47" s="29">
        <v>44287</v>
      </c>
      <c r="C47" s="29">
        <v>44377</v>
      </c>
      <c r="D47" s="3" t="s">
        <v>271</v>
      </c>
      <c r="E47" s="2" t="s">
        <v>272</v>
      </c>
      <c r="F47" s="4" t="s">
        <v>297</v>
      </c>
      <c r="G47" s="2" t="s">
        <v>111</v>
      </c>
      <c r="H47" s="2" t="s">
        <v>298</v>
      </c>
      <c r="I47" s="4" t="s">
        <v>299</v>
      </c>
      <c r="J47" s="4" t="s">
        <v>64</v>
      </c>
      <c r="K47" s="4" t="s">
        <v>65</v>
      </c>
      <c r="L47" s="4">
        <v>50</v>
      </c>
      <c r="M47" s="4">
        <v>50</v>
      </c>
      <c r="N47" s="5" t="s">
        <v>66</v>
      </c>
      <c r="O47" s="6">
        <v>1</v>
      </c>
      <c r="P47" s="4" t="s">
        <v>56</v>
      </c>
      <c r="Q47" s="4" t="s">
        <v>276</v>
      </c>
      <c r="R47" s="7" t="s">
        <v>277</v>
      </c>
      <c r="S47" s="29">
        <v>44377</v>
      </c>
      <c r="T47" s="29">
        <v>44377</v>
      </c>
      <c r="U47" s="8"/>
    </row>
    <row r="48" spans="1:21" x14ac:dyDescent="0.25">
      <c r="A48" s="28">
        <v>2021</v>
      </c>
      <c r="B48" s="29">
        <v>44287</v>
      </c>
      <c r="C48" s="29">
        <v>44377</v>
      </c>
      <c r="D48" s="3" t="s">
        <v>271</v>
      </c>
      <c r="E48" s="2" t="s">
        <v>272</v>
      </c>
      <c r="F48" s="4" t="s">
        <v>300</v>
      </c>
      <c r="G48" s="2" t="s">
        <v>111</v>
      </c>
      <c r="H48" s="2" t="s">
        <v>301</v>
      </c>
      <c r="I48" s="4" t="s">
        <v>302</v>
      </c>
      <c r="J48" s="4" t="s">
        <v>106</v>
      </c>
      <c r="K48" s="4" t="s">
        <v>107</v>
      </c>
      <c r="L48" s="4">
        <v>1</v>
      </c>
      <c r="M48" s="4">
        <v>1</v>
      </c>
      <c r="N48" s="5" t="s">
        <v>66</v>
      </c>
      <c r="O48" s="6">
        <v>1</v>
      </c>
      <c r="P48" s="4" t="s">
        <v>56</v>
      </c>
      <c r="Q48" s="4" t="s">
        <v>276</v>
      </c>
      <c r="R48" s="7" t="s">
        <v>277</v>
      </c>
      <c r="S48" s="29">
        <v>44377</v>
      </c>
      <c r="T48" s="29">
        <v>44377</v>
      </c>
      <c r="U48" s="8"/>
    </row>
    <row r="49" spans="1:21" x14ac:dyDescent="0.25">
      <c r="A49" s="28">
        <v>2021</v>
      </c>
      <c r="B49" s="29">
        <v>44287</v>
      </c>
      <c r="C49" s="29">
        <v>44377</v>
      </c>
      <c r="D49" s="3" t="s">
        <v>271</v>
      </c>
      <c r="E49" s="2" t="s">
        <v>272</v>
      </c>
      <c r="F49" s="4" t="s">
        <v>303</v>
      </c>
      <c r="G49" s="2" t="s">
        <v>111</v>
      </c>
      <c r="H49" s="2" t="s">
        <v>304</v>
      </c>
      <c r="I49" s="4" t="s">
        <v>305</v>
      </c>
      <c r="J49" s="4" t="s">
        <v>64</v>
      </c>
      <c r="K49" s="4" t="s">
        <v>65</v>
      </c>
      <c r="L49" s="4">
        <v>1000</v>
      </c>
      <c r="M49" s="4">
        <v>1000</v>
      </c>
      <c r="N49" s="5" t="s">
        <v>66</v>
      </c>
      <c r="O49" s="6">
        <v>0.69</v>
      </c>
      <c r="P49" s="4" t="s">
        <v>56</v>
      </c>
      <c r="Q49" s="4" t="s">
        <v>306</v>
      </c>
      <c r="R49" s="7" t="s">
        <v>277</v>
      </c>
      <c r="S49" s="29">
        <v>44377</v>
      </c>
      <c r="T49" s="29">
        <v>44377</v>
      </c>
      <c r="U49" s="8"/>
    </row>
    <row r="50" spans="1:21" x14ac:dyDescent="0.25">
      <c r="A50" s="28">
        <v>2021</v>
      </c>
      <c r="B50" s="29">
        <v>44287</v>
      </c>
      <c r="C50" s="29">
        <v>44377</v>
      </c>
      <c r="D50" s="3" t="s">
        <v>271</v>
      </c>
      <c r="E50" s="2" t="s">
        <v>272</v>
      </c>
      <c r="F50" s="4" t="s">
        <v>307</v>
      </c>
      <c r="G50" s="2" t="s">
        <v>111</v>
      </c>
      <c r="H50" s="2" t="s">
        <v>308</v>
      </c>
      <c r="I50" s="4" t="s">
        <v>309</v>
      </c>
      <c r="J50" s="4" t="s">
        <v>64</v>
      </c>
      <c r="K50" s="4" t="s">
        <v>65</v>
      </c>
      <c r="L50" s="4">
        <v>60</v>
      </c>
      <c r="M50" s="4">
        <v>60</v>
      </c>
      <c r="N50" s="5" t="s">
        <v>66</v>
      </c>
      <c r="O50" s="6">
        <v>0.33</v>
      </c>
      <c r="P50" s="4" t="s">
        <v>56</v>
      </c>
      <c r="Q50" s="4" t="s">
        <v>276</v>
      </c>
      <c r="R50" s="7" t="s">
        <v>277</v>
      </c>
      <c r="S50" s="29">
        <v>44377</v>
      </c>
      <c r="T50" s="29">
        <v>44377</v>
      </c>
      <c r="U50" s="8"/>
    </row>
    <row r="51" spans="1:21" x14ac:dyDescent="0.25">
      <c r="A51" s="28">
        <v>2021</v>
      </c>
      <c r="B51" s="29">
        <v>44287</v>
      </c>
      <c r="C51" s="29">
        <v>44377</v>
      </c>
      <c r="D51" s="3" t="s">
        <v>310</v>
      </c>
      <c r="E51" s="2" t="s">
        <v>311</v>
      </c>
      <c r="F51" s="4" t="s">
        <v>312</v>
      </c>
      <c r="G51" s="2" t="s">
        <v>61</v>
      </c>
      <c r="H51" s="2" t="s">
        <v>313</v>
      </c>
      <c r="I51" s="4" t="s">
        <v>314</v>
      </c>
      <c r="J51" s="4" t="s">
        <v>64</v>
      </c>
      <c r="K51" s="4" t="s">
        <v>65</v>
      </c>
      <c r="L51" s="4">
        <v>81126</v>
      </c>
      <c r="M51" s="4">
        <v>82000</v>
      </c>
      <c r="N51" s="5" t="s">
        <v>66</v>
      </c>
      <c r="O51" s="6">
        <v>1.5658536585365854E-2</v>
      </c>
      <c r="P51" s="4" t="s">
        <v>56</v>
      </c>
      <c r="Q51" s="4" t="s">
        <v>315</v>
      </c>
      <c r="R51" s="7" t="s">
        <v>316</v>
      </c>
      <c r="S51" s="29">
        <v>44377</v>
      </c>
      <c r="T51" s="29">
        <v>44377</v>
      </c>
      <c r="U51" s="8"/>
    </row>
    <row r="52" spans="1:21" x14ac:dyDescent="0.25">
      <c r="A52" s="28">
        <v>2021</v>
      </c>
      <c r="B52" s="29">
        <v>44287</v>
      </c>
      <c r="C52" s="29">
        <v>44377</v>
      </c>
      <c r="D52" s="3" t="s">
        <v>310</v>
      </c>
      <c r="E52" s="2" t="s">
        <v>311</v>
      </c>
      <c r="F52" s="4" t="s">
        <v>317</v>
      </c>
      <c r="G52" s="2" t="s">
        <v>61</v>
      </c>
      <c r="H52" s="2" t="s">
        <v>318</v>
      </c>
      <c r="I52" s="4" t="s">
        <v>319</v>
      </c>
      <c r="J52" s="4" t="s">
        <v>64</v>
      </c>
      <c r="K52" s="4" t="s">
        <v>65</v>
      </c>
      <c r="L52" s="4">
        <v>224</v>
      </c>
      <c r="M52" s="4">
        <v>250</v>
      </c>
      <c r="N52" s="5" t="s">
        <v>66</v>
      </c>
      <c r="O52" s="6">
        <v>1.6E-2</v>
      </c>
      <c r="P52" s="4" t="s">
        <v>56</v>
      </c>
      <c r="Q52" s="4" t="s">
        <v>320</v>
      </c>
      <c r="R52" s="7" t="s">
        <v>316</v>
      </c>
      <c r="S52" s="29">
        <v>44377</v>
      </c>
      <c r="T52" s="29">
        <v>44377</v>
      </c>
      <c r="U52" s="8"/>
    </row>
    <row r="53" spans="1:21" x14ac:dyDescent="0.25">
      <c r="A53" s="28">
        <v>2021</v>
      </c>
      <c r="B53" s="29">
        <v>44287</v>
      </c>
      <c r="C53" s="29">
        <v>44377</v>
      </c>
      <c r="D53" s="3" t="s">
        <v>310</v>
      </c>
      <c r="E53" s="2" t="s">
        <v>311</v>
      </c>
      <c r="F53" s="4" t="s">
        <v>321</v>
      </c>
      <c r="G53" s="2" t="s">
        <v>111</v>
      </c>
      <c r="H53" s="2" t="s">
        <v>322</v>
      </c>
      <c r="I53" s="4" t="s">
        <v>323</v>
      </c>
      <c r="J53" s="4" t="s">
        <v>324</v>
      </c>
      <c r="K53" s="4" t="s">
        <v>65</v>
      </c>
      <c r="L53" s="4">
        <v>1502</v>
      </c>
      <c r="M53" s="4">
        <v>1600</v>
      </c>
      <c r="N53" s="5" t="s">
        <v>66</v>
      </c>
      <c r="O53" s="6">
        <v>0.64</v>
      </c>
      <c r="P53" s="4" t="s">
        <v>56</v>
      </c>
      <c r="Q53" s="4" t="s">
        <v>325</v>
      </c>
      <c r="R53" s="7" t="s">
        <v>316</v>
      </c>
      <c r="S53" s="29">
        <v>44377</v>
      </c>
      <c r="T53" s="29">
        <v>44377</v>
      </c>
      <c r="U53" s="8"/>
    </row>
    <row r="54" spans="1:21" x14ac:dyDescent="0.25">
      <c r="A54" s="28">
        <v>2021</v>
      </c>
      <c r="B54" s="29">
        <v>44287</v>
      </c>
      <c r="C54" s="29">
        <v>44377</v>
      </c>
      <c r="D54" s="3" t="s">
        <v>310</v>
      </c>
      <c r="E54" s="2" t="s">
        <v>311</v>
      </c>
      <c r="F54" s="4" t="s">
        <v>326</v>
      </c>
      <c r="G54" s="2" t="s">
        <v>111</v>
      </c>
      <c r="H54" s="2" t="s">
        <v>327</v>
      </c>
      <c r="I54" s="4" t="s">
        <v>328</v>
      </c>
      <c r="J54" s="4" t="s">
        <v>64</v>
      </c>
      <c r="K54" s="4" t="s">
        <v>65</v>
      </c>
      <c r="L54" s="4">
        <v>494052</v>
      </c>
      <c r="M54" s="4">
        <v>1866664</v>
      </c>
      <c r="N54" s="5" t="s">
        <v>66</v>
      </c>
      <c r="O54" s="6">
        <v>0.63</v>
      </c>
      <c r="P54" s="4" t="s">
        <v>56</v>
      </c>
      <c r="Q54" s="4" t="s">
        <v>329</v>
      </c>
      <c r="R54" s="7" t="s">
        <v>316</v>
      </c>
      <c r="S54" s="29">
        <v>44377</v>
      </c>
      <c r="T54" s="29">
        <v>44377</v>
      </c>
      <c r="U54" s="8"/>
    </row>
    <row r="55" spans="1:21" x14ac:dyDescent="0.25">
      <c r="A55" s="28">
        <v>2021</v>
      </c>
      <c r="B55" s="29">
        <v>44287</v>
      </c>
      <c r="C55" s="29">
        <v>44377</v>
      </c>
      <c r="D55" s="3" t="s">
        <v>310</v>
      </c>
      <c r="E55" s="2" t="s">
        <v>311</v>
      </c>
      <c r="F55" s="4" t="s">
        <v>330</v>
      </c>
      <c r="G55" s="2" t="s">
        <v>61</v>
      </c>
      <c r="H55" s="2" t="s">
        <v>331</v>
      </c>
      <c r="I55" s="4" t="s">
        <v>332</v>
      </c>
      <c r="J55" s="4" t="s">
        <v>64</v>
      </c>
      <c r="K55" s="4" t="s">
        <v>65</v>
      </c>
      <c r="L55" s="4">
        <v>71</v>
      </c>
      <c r="M55" s="4">
        <v>220</v>
      </c>
      <c r="N55" s="5" t="s">
        <v>66</v>
      </c>
      <c r="O55" s="6">
        <v>0.33</v>
      </c>
      <c r="P55" s="4" t="s">
        <v>56</v>
      </c>
      <c r="Q55" s="4" t="s">
        <v>333</v>
      </c>
      <c r="R55" s="7" t="s">
        <v>316</v>
      </c>
      <c r="S55" s="29">
        <v>44377</v>
      </c>
      <c r="T55" s="29">
        <v>44377</v>
      </c>
      <c r="U55" s="8"/>
    </row>
    <row r="56" spans="1:21" x14ac:dyDescent="0.25">
      <c r="A56" s="28">
        <v>2021</v>
      </c>
      <c r="B56" s="29">
        <v>44287</v>
      </c>
      <c r="C56" s="29">
        <v>44377</v>
      </c>
      <c r="D56" s="3" t="s">
        <v>310</v>
      </c>
      <c r="E56" s="2" t="s">
        <v>311</v>
      </c>
      <c r="F56" s="4" t="s">
        <v>334</v>
      </c>
      <c r="G56" s="2" t="s">
        <v>61</v>
      </c>
      <c r="H56" s="2" t="s">
        <v>335</v>
      </c>
      <c r="I56" s="4" t="s">
        <v>336</v>
      </c>
      <c r="J56" s="4" t="s">
        <v>64</v>
      </c>
      <c r="K56" s="4" t="s">
        <v>141</v>
      </c>
      <c r="L56" s="4">
        <v>180</v>
      </c>
      <c r="M56" s="4">
        <v>200</v>
      </c>
      <c r="N56" s="5" t="s">
        <v>66</v>
      </c>
      <c r="O56" s="6">
        <v>0.35</v>
      </c>
      <c r="P56" s="4" t="s">
        <v>56</v>
      </c>
      <c r="Q56" s="4" t="s">
        <v>134</v>
      </c>
      <c r="R56" s="7" t="s">
        <v>316</v>
      </c>
      <c r="S56" s="29">
        <v>44377</v>
      </c>
      <c r="T56" s="29">
        <v>44377</v>
      </c>
      <c r="U56" s="8"/>
    </row>
    <row r="57" spans="1:21" x14ac:dyDescent="0.25">
      <c r="A57" s="28">
        <v>2021</v>
      </c>
      <c r="B57" s="29">
        <v>44287</v>
      </c>
      <c r="C57" s="29">
        <v>44377</v>
      </c>
      <c r="D57" s="3" t="s">
        <v>310</v>
      </c>
      <c r="E57" s="2" t="s">
        <v>311</v>
      </c>
      <c r="F57" s="4" t="s">
        <v>337</v>
      </c>
      <c r="G57" s="2" t="s">
        <v>338</v>
      </c>
      <c r="H57" s="2" t="s">
        <v>339</v>
      </c>
      <c r="I57" s="4" t="s">
        <v>340</v>
      </c>
      <c r="J57" s="4" t="s">
        <v>64</v>
      </c>
      <c r="K57" s="4" t="s">
        <v>141</v>
      </c>
      <c r="L57" s="4">
        <v>2336</v>
      </c>
      <c r="M57" s="4">
        <v>4650</v>
      </c>
      <c r="N57" s="5" t="s">
        <v>66</v>
      </c>
      <c r="O57" s="6">
        <v>0.28000000000000003</v>
      </c>
      <c r="P57" s="4" t="s">
        <v>56</v>
      </c>
      <c r="Q57" s="4" t="s">
        <v>341</v>
      </c>
      <c r="R57" s="7" t="s">
        <v>316</v>
      </c>
      <c r="S57" s="29">
        <v>44377</v>
      </c>
      <c r="T57" s="29">
        <v>44377</v>
      </c>
      <c r="U57" s="8"/>
    </row>
    <row r="58" spans="1:21" x14ac:dyDescent="0.25">
      <c r="A58" s="28">
        <v>2021</v>
      </c>
      <c r="B58" s="29">
        <v>44287</v>
      </c>
      <c r="C58" s="29">
        <v>44377</v>
      </c>
      <c r="D58" s="3" t="s">
        <v>342</v>
      </c>
      <c r="E58" s="2" t="s">
        <v>343</v>
      </c>
      <c r="F58" s="4" t="s">
        <v>344</v>
      </c>
      <c r="G58" s="2" t="s">
        <v>61</v>
      </c>
      <c r="H58" s="2" t="s">
        <v>345</v>
      </c>
      <c r="I58" s="4" t="s">
        <v>346</v>
      </c>
      <c r="J58" s="4" t="s">
        <v>64</v>
      </c>
      <c r="K58" s="4" t="s">
        <v>141</v>
      </c>
      <c r="L58" s="4">
        <v>152</v>
      </c>
      <c r="M58" s="4">
        <v>152</v>
      </c>
      <c r="N58" s="5" t="s">
        <v>66</v>
      </c>
      <c r="O58" s="6">
        <v>0.91</v>
      </c>
      <c r="P58" s="4" t="s">
        <v>56</v>
      </c>
      <c r="Q58" s="4" t="s">
        <v>347</v>
      </c>
      <c r="R58" s="7" t="s">
        <v>348</v>
      </c>
      <c r="S58" s="29">
        <v>44377</v>
      </c>
      <c r="T58" s="29">
        <v>44377</v>
      </c>
      <c r="U58" s="8"/>
    </row>
    <row r="59" spans="1:21" x14ac:dyDescent="0.25">
      <c r="A59" s="28">
        <v>2021</v>
      </c>
      <c r="B59" s="29">
        <v>44287</v>
      </c>
      <c r="C59" s="29">
        <v>44377</v>
      </c>
      <c r="D59" s="3" t="s">
        <v>342</v>
      </c>
      <c r="E59" s="2" t="s">
        <v>343</v>
      </c>
      <c r="F59" s="4" t="s">
        <v>349</v>
      </c>
      <c r="G59" s="2" t="s">
        <v>61</v>
      </c>
      <c r="H59" s="2" t="s">
        <v>350</v>
      </c>
      <c r="I59" s="4" t="s">
        <v>351</v>
      </c>
      <c r="J59" s="4" t="s">
        <v>64</v>
      </c>
      <c r="K59" s="4" t="s">
        <v>141</v>
      </c>
      <c r="L59" s="4">
        <v>75</v>
      </c>
      <c r="M59" s="4">
        <v>57</v>
      </c>
      <c r="N59" s="5" t="s">
        <v>66</v>
      </c>
      <c r="O59" s="6">
        <v>0.19</v>
      </c>
      <c r="P59" s="4" t="s">
        <v>56</v>
      </c>
      <c r="Q59" s="4" t="s">
        <v>347</v>
      </c>
      <c r="R59" s="7" t="s">
        <v>348</v>
      </c>
      <c r="S59" s="29">
        <v>44377</v>
      </c>
      <c r="T59" s="29">
        <v>44377</v>
      </c>
      <c r="U59" s="11" t="s">
        <v>352</v>
      </c>
    </row>
    <row r="60" spans="1:21" x14ac:dyDescent="0.25">
      <c r="A60" s="28">
        <v>2021</v>
      </c>
      <c r="B60" s="29">
        <v>44287</v>
      </c>
      <c r="C60" s="29">
        <v>44377</v>
      </c>
      <c r="D60" s="3" t="s">
        <v>342</v>
      </c>
      <c r="E60" s="2" t="s">
        <v>343</v>
      </c>
      <c r="F60" s="4" t="s">
        <v>353</v>
      </c>
      <c r="G60" s="2" t="s">
        <v>61</v>
      </c>
      <c r="H60" s="2" t="s">
        <v>354</v>
      </c>
      <c r="I60" s="4" t="s">
        <v>355</v>
      </c>
      <c r="J60" s="4" t="s">
        <v>64</v>
      </c>
      <c r="K60" s="4" t="s">
        <v>141</v>
      </c>
      <c r="L60" s="4">
        <v>58</v>
      </c>
      <c r="M60" s="4">
        <v>50</v>
      </c>
      <c r="N60" s="5" t="s">
        <v>66</v>
      </c>
      <c r="O60" s="6">
        <v>0.7</v>
      </c>
      <c r="P60" s="4" t="s">
        <v>56</v>
      </c>
      <c r="Q60" s="4" t="s">
        <v>347</v>
      </c>
      <c r="R60" s="7" t="s">
        <v>348</v>
      </c>
      <c r="S60" s="29">
        <v>44377</v>
      </c>
      <c r="T60" s="29">
        <v>44377</v>
      </c>
      <c r="U60" s="8"/>
    </row>
    <row r="61" spans="1:21" x14ac:dyDescent="0.25">
      <c r="A61" s="28">
        <v>2021</v>
      </c>
      <c r="B61" s="29">
        <v>44287</v>
      </c>
      <c r="C61" s="29">
        <v>44377</v>
      </c>
      <c r="D61" s="3" t="s">
        <v>342</v>
      </c>
      <c r="E61" s="2" t="s">
        <v>343</v>
      </c>
      <c r="F61" s="4" t="s">
        <v>356</v>
      </c>
      <c r="G61" s="2" t="s">
        <v>61</v>
      </c>
      <c r="H61" s="2" t="s">
        <v>357</v>
      </c>
      <c r="I61" s="4" t="s">
        <v>358</v>
      </c>
      <c r="J61" s="4" t="s">
        <v>64</v>
      </c>
      <c r="K61" s="4" t="s">
        <v>141</v>
      </c>
      <c r="L61" s="4">
        <v>13</v>
      </c>
      <c r="M61" s="4">
        <v>2</v>
      </c>
      <c r="N61" s="5" t="s">
        <v>66</v>
      </c>
      <c r="O61" s="6">
        <v>0.5</v>
      </c>
      <c r="P61" s="4" t="s">
        <v>56</v>
      </c>
      <c r="Q61" s="4" t="s">
        <v>347</v>
      </c>
      <c r="R61" s="7" t="s">
        <v>348</v>
      </c>
      <c r="S61" s="29">
        <v>44377</v>
      </c>
      <c r="T61" s="29">
        <v>44377</v>
      </c>
      <c r="U61" s="11" t="s">
        <v>359</v>
      </c>
    </row>
    <row r="62" spans="1:21" x14ac:dyDescent="0.25">
      <c r="A62" s="28">
        <v>2021</v>
      </c>
      <c r="B62" s="29">
        <v>44287</v>
      </c>
      <c r="C62" s="29">
        <v>44377</v>
      </c>
      <c r="D62" s="3" t="s">
        <v>342</v>
      </c>
      <c r="E62" s="2" t="s">
        <v>343</v>
      </c>
      <c r="F62" s="4" t="s">
        <v>360</v>
      </c>
      <c r="G62" s="2" t="s">
        <v>61</v>
      </c>
      <c r="H62" s="2" t="s">
        <v>361</v>
      </c>
      <c r="I62" s="4" t="s">
        <v>362</v>
      </c>
      <c r="J62" s="4" t="s">
        <v>64</v>
      </c>
      <c r="K62" s="4" t="s">
        <v>141</v>
      </c>
      <c r="L62" s="4">
        <v>7</v>
      </c>
      <c r="M62" s="4">
        <v>2</v>
      </c>
      <c r="N62" s="5" t="s">
        <v>66</v>
      </c>
      <c r="O62" s="6">
        <v>1</v>
      </c>
      <c r="P62" s="4" t="s">
        <v>56</v>
      </c>
      <c r="Q62" s="4" t="s">
        <v>347</v>
      </c>
      <c r="R62" s="7" t="s">
        <v>348</v>
      </c>
      <c r="S62" s="29">
        <v>44377</v>
      </c>
      <c r="T62" s="29">
        <v>44377</v>
      </c>
      <c r="U62" s="8" t="s">
        <v>363</v>
      </c>
    </row>
    <row r="63" spans="1:21" x14ac:dyDescent="0.25">
      <c r="A63" s="28">
        <v>2021</v>
      </c>
      <c r="B63" s="29">
        <v>44287</v>
      </c>
      <c r="C63" s="29">
        <v>44377</v>
      </c>
      <c r="D63" s="3" t="s">
        <v>342</v>
      </c>
      <c r="E63" s="2" t="s">
        <v>343</v>
      </c>
      <c r="F63" s="4" t="s">
        <v>364</v>
      </c>
      <c r="G63" s="2" t="s">
        <v>61</v>
      </c>
      <c r="H63" s="2" t="s">
        <v>365</v>
      </c>
      <c r="I63" s="4" t="s">
        <v>366</v>
      </c>
      <c r="J63" s="4" t="s">
        <v>178</v>
      </c>
      <c r="K63" s="4" t="s">
        <v>141</v>
      </c>
      <c r="L63" s="4">
        <v>18</v>
      </c>
      <c r="M63" s="4">
        <v>30</v>
      </c>
      <c r="N63" s="5" t="s">
        <v>66</v>
      </c>
      <c r="O63" s="6">
        <v>0.93</v>
      </c>
      <c r="P63" s="4" t="s">
        <v>56</v>
      </c>
      <c r="Q63" s="4" t="s">
        <v>367</v>
      </c>
      <c r="R63" s="7" t="s">
        <v>348</v>
      </c>
      <c r="S63" s="29">
        <v>44377</v>
      </c>
      <c r="T63" s="29">
        <v>44377</v>
      </c>
      <c r="U63" s="8"/>
    </row>
    <row r="64" spans="1:21" x14ac:dyDescent="0.25">
      <c r="A64" s="28">
        <v>2021</v>
      </c>
      <c r="B64" s="29">
        <v>44287</v>
      </c>
      <c r="C64" s="29">
        <v>44377</v>
      </c>
      <c r="D64" s="3" t="s">
        <v>342</v>
      </c>
      <c r="E64" s="2" t="s">
        <v>343</v>
      </c>
      <c r="F64" s="4" t="s">
        <v>368</v>
      </c>
      <c r="G64" s="2" t="s">
        <v>61</v>
      </c>
      <c r="H64" s="2" t="s">
        <v>369</v>
      </c>
      <c r="I64" s="4" t="s">
        <v>370</v>
      </c>
      <c r="J64" s="4" t="s">
        <v>64</v>
      </c>
      <c r="K64" s="4" t="s">
        <v>141</v>
      </c>
      <c r="L64" s="4">
        <v>12</v>
      </c>
      <c r="M64" s="4">
        <v>2</v>
      </c>
      <c r="N64" s="5" t="s">
        <v>66</v>
      </c>
      <c r="O64" s="6">
        <v>0</v>
      </c>
      <c r="P64" s="4" t="s">
        <v>56</v>
      </c>
      <c r="Q64" s="4" t="s">
        <v>347</v>
      </c>
      <c r="R64" s="7" t="s">
        <v>348</v>
      </c>
      <c r="S64" s="29">
        <v>44377</v>
      </c>
      <c r="T64" s="29">
        <v>44377</v>
      </c>
      <c r="U64" s="8" t="s">
        <v>371</v>
      </c>
    </row>
    <row r="65" spans="1:21" x14ac:dyDescent="0.25">
      <c r="A65" s="28">
        <v>2021</v>
      </c>
      <c r="B65" s="29">
        <v>44287</v>
      </c>
      <c r="C65" s="29">
        <v>44377</v>
      </c>
      <c r="D65" s="3" t="s">
        <v>342</v>
      </c>
      <c r="E65" s="2" t="s">
        <v>343</v>
      </c>
      <c r="F65" s="4" t="s">
        <v>372</v>
      </c>
      <c r="G65" s="2" t="s">
        <v>61</v>
      </c>
      <c r="H65" s="2" t="s">
        <v>373</v>
      </c>
      <c r="I65" s="4" t="s">
        <v>374</v>
      </c>
      <c r="J65" s="4" t="s">
        <v>64</v>
      </c>
      <c r="K65" s="4" t="s">
        <v>141</v>
      </c>
      <c r="L65" s="4">
        <v>3</v>
      </c>
      <c r="M65" s="4">
        <v>2</v>
      </c>
      <c r="N65" s="5" t="s">
        <v>66</v>
      </c>
      <c r="O65" s="6">
        <v>0</v>
      </c>
      <c r="P65" s="4" t="s">
        <v>56</v>
      </c>
      <c r="Q65" s="4" t="s">
        <v>347</v>
      </c>
      <c r="R65" s="7" t="s">
        <v>348</v>
      </c>
      <c r="S65" s="29">
        <v>44377</v>
      </c>
      <c r="T65" s="29">
        <v>44377</v>
      </c>
      <c r="U65" s="8" t="s">
        <v>375</v>
      </c>
    </row>
    <row r="66" spans="1:21" x14ac:dyDescent="0.25">
      <c r="A66" s="28">
        <v>2021</v>
      </c>
      <c r="B66" s="29">
        <v>44287</v>
      </c>
      <c r="C66" s="29">
        <v>44377</v>
      </c>
      <c r="D66" s="3" t="s">
        <v>376</v>
      </c>
      <c r="E66" s="2" t="s">
        <v>377</v>
      </c>
      <c r="F66" s="4" t="s">
        <v>378</v>
      </c>
      <c r="G66" s="2" t="s">
        <v>61</v>
      </c>
      <c r="H66" s="2" t="s">
        <v>379</v>
      </c>
      <c r="I66" s="4" t="s">
        <v>380</v>
      </c>
      <c r="J66" s="4" t="s">
        <v>64</v>
      </c>
      <c r="K66" s="4" t="s">
        <v>65</v>
      </c>
      <c r="L66" s="4">
        <v>5</v>
      </c>
      <c r="M66" s="4">
        <v>5</v>
      </c>
      <c r="N66" s="5" t="s">
        <v>66</v>
      </c>
      <c r="O66" s="6">
        <v>0.4</v>
      </c>
      <c r="P66" s="4" t="s">
        <v>56</v>
      </c>
      <c r="Q66" s="4" t="s">
        <v>381</v>
      </c>
      <c r="R66" s="7" t="s">
        <v>382</v>
      </c>
      <c r="S66" s="29">
        <v>44377</v>
      </c>
      <c r="T66" s="29">
        <v>44377</v>
      </c>
      <c r="U66" s="8"/>
    </row>
    <row r="67" spans="1:21" x14ac:dyDescent="0.25">
      <c r="A67" s="28">
        <v>2021</v>
      </c>
      <c r="B67" s="29">
        <v>44287</v>
      </c>
      <c r="C67" s="29">
        <v>44377</v>
      </c>
      <c r="D67" s="3" t="s">
        <v>376</v>
      </c>
      <c r="E67" s="2" t="s">
        <v>377</v>
      </c>
      <c r="F67" s="4" t="s">
        <v>383</v>
      </c>
      <c r="G67" s="2" t="s">
        <v>61</v>
      </c>
      <c r="H67" s="2" t="s">
        <v>384</v>
      </c>
      <c r="I67" s="4" t="s">
        <v>385</v>
      </c>
      <c r="J67" s="4" t="s">
        <v>64</v>
      </c>
      <c r="K67" s="4" t="s">
        <v>65</v>
      </c>
      <c r="L67" s="4">
        <v>9000</v>
      </c>
      <c r="M67" s="4">
        <v>9000</v>
      </c>
      <c r="N67" s="5" t="s">
        <v>66</v>
      </c>
      <c r="O67" s="6">
        <v>0.63277777777777777</v>
      </c>
      <c r="P67" s="4" t="s">
        <v>56</v>
      </c>
      <c r="Q67" s="4" t="s">
        <v>386</v>
      </c>
      <c r="R67" s="7" t="s">
        <v>382</v>
      </c>
      <c r="S67" s="29">
        <v>44377</v>
      </c>
      <c r="T67" s="29">
        <v>44377</v>
      </c>
      <c r="U67" s="8"/>
    </row>
    <row r="68" spans="1:21" x14ac:dyDescent="0.25">
      <c r="A68" s="28">
        <v>2021</v>
      </c>
      <c r="B68" s="29">
        <v>44287</v>
      </c>
      <c r="C68" s="29">
        <v>44377</v>
      </c>
      <c r="D68" s="3" t="s">
        <v>376</v>
      </c>
      <c r="E68" s="2" t="s">
        <v>377</v>
      </c>
      <c r="F68" s="4" t="s">
        <v>387</v>
      </c>
      <c r="G68" s="2" t="s">
        <v>61</v>
      </c>
      <c r="H68" s="2" t="s">
        <v>388</v>
      </c>
      <c r="I68" s="4" t="s">
        <v>389</v>
      </c>
      <c r="J68" s="4" t="s">
        <v>64</v>
      </c>
      <c r="K68" s="4" t="s">
        <v>65</v>
      </c>
      <c r="L68" s="4">
        <v>400</v>
      </c>
      <c r="M68" s="4">
        <v>400</v>
      </c>
      <c r="N68" s="5" t="s">
        <v>66</v>
      </c>
      <c r="O68" s="6">
        <v>1.0475000000000001</v>
      </c>
      <c r="P68" s="4" t="s">
        <v>56</v>
      </c>
      <c r="Q68" s="4" t="s">
        <v>390</v>
      </c>
      <c r="R68" s="7" t="s">
        <v>382</v>
      </c>
      <c r="S68" s="29">
        <v>44377</v>
      </c>
      <c r="T68" s="29">
        <v>44377</v>
      </c>
      <c r="U68" s="8"/>
    </row>
    <row r="69" spans="1:21" x14ac:dyDescent="0.25">
      <c r="A69" s="28">
        <v>2021</v>
      </c>
      <c r="B69" s="29">
        <v>44287</v>
      </c>
      <c r="C69" s="29">
        <v>44377</v>
      </c>
      <c r="D69" s="3" t="s">
        <v>376</v>
      </c>
      <c r="E69" s="2" t="s">
        <v>377</v>
      </c>
      <c r="F69" s="4" t="s">
        <v>391</v>
      </c>
      <c r="G69" s="2" t="s">
        <v>61</v>
      </c>
      <c r="H69" s="2" t="s">
        <v>392</v>
      </c>
      <c r="I69" s="4" t="s">
        <v>393</v>
      </c>
      <c r="J69" s="4" t="s">
        <v>64</v>
      </c>
      <c r="K69" s="4" t="s">
        <v>65</v>
      </c>
      <c r="L69" s="4">
        <v>37843</v>
      </c>
      <c r="M69" s="4">
        <v>37843</v>
      </c>
      <c r="N69" s="5" t="s">
        <v>66</v>
      </c>
      <c r="O69" s="6">
        <v>0.05</v>
      </c>
      <c r="P69" s="4" t="s">
        <v>56</v>
      </c>
      <c r="Q69" s="4" t="s">
        <v>394</v>
      </c>
      <c r="R69" s="7" t="s">
        <v>382</v>
      </c>
      <c r="S69" s="29">
        <v>44377</v>
      </c>
      <c r="T69" s="29">
        <v>44377</v>
      </c>
      <c r="U69" s="8" t="s">
        <v>395</v>
      </c>
    </row>
    <row r="70" spans="1:21" x14ac:dyDescent="0.25">
      <c r="A70" s="28">
        <v>2021</v>
      </c>
      <c r="B70" s="29">
        <v>44287</v>
      </c>
      <c r="C70" s="29">
        <v>44377</v>
      </c>
      <c r="D70" s="3" t="s">
        <v>396</v>
      </c>
      <c r="E70" s="2" t="s">
        <v>397</v>
      </c>
      <c r="F70" s="4" t="s">
        <v>398</v>
      </c>
      <c r="G70" s="2" t="s">
        <v>111</v>
      </c>
      <c r="H70" s="2" t="s">
        <v>399</v>
      </c>
      <c r="I70" s="4" t="s">
        <v>400</v>
      </c>
      <c r="J70" s="4" t="s">
        <v>64</v>
      </c>
      <c r="K70" s="4" t="s">
        <v>141</v>
      </c>
      <c r="L70" s="4">
        <v>0</v>
      </c>
      <c r="M70" s="4">
        <v>8</v>
      </c>
      <c r="N70" s="5" t="s">
        <v>66</v>
      </c>
      <c r="O70" s="6">
        <v>0</v>
      </c>
      <c r="P70" s="4" t="s">
        <v>239</v>
      </c>
      <c r="Q70" s="4" t="s">
        <v>741</v>
      </c>
      <c r="R70" s="7" t="s">
        <v>557</v>
      </c>
      <c r="S70" s="29">
        <v>44377</v>
      </c>
      <c r="T70" s="29">
        <v>44377</v>
      </c>
      <c r="U70" s="11" t="s">
        <v>768</v>
      </c>
    </row>
    <row r="71" spans="1:21" x14ac:dyDescent="0.25">
      <c r="A71" s="28">
        <v>2021</v>
      </c>
      <c r="B71" s="29">
        <v>44287</v>
      </c>
      <c r="C71" s="29">
        <v>44377</v>
      </c>
      <c r="D71" s="3" t="s">
        <v>396</v>
      </c>
      <c r="E71" s="2" t="s">
        <v>397</v>
      </c>
      <c r="F71" s="4" t="s">
        <v>401</v>
      </c>
      <c r="G71" s="2" t="s">
        <v>111</v>
      </c>
      <c r="H71" s="2" t="s">
        <v>402</v>
      </c>
      <c r="I71" s="4" t="s">
        <v>403</v>
      </c>
      <c r="J71" s="4" t="s">
        <v>64</v>
      </c>
      <c r="K71" s="4" t="s">
        <v>141</v>
      </c>
      <c r="L71" s="4">
        <v>18</v>
      </c>
      <c r="M71" s="4">
        <v>20</v>
      </c>
      <c r="N71" s="5" t="s">
        <v>66</v>
      </c>
      <c r="O71" s="6">
        <v>0.6</v>
      </c>
      <c r="P71" s="4" t="s">
        <v>56</v>
      </c>
      <c r="Q71" s="4" t="s">
        <v>742</v>
      </c>
      <c r="R71" s="7" t="s">
        <v>557</v>
      </c>
      <c r="S71" s="29">
        <v>44377</v>
      </c>
      <c r="T71" s="29">
        <v>44377</v>
      </c>
      <c r="U71" s="8"/>
    </row>
    <row r="72" spans="1:21" x14ac:dyDescent="0.25">
      <c r="A72" s="28">
        <v>2021</v>
      </c>
      <c r="B72" s="29">
        <v>44287</v>
      </c>
      <c r="C72" s="29">
        <v>44377</v>
      </c>
      <c r="D72" s="3" t="s">
        <v>396</v>
      </c>
      <c r="E72" s="2" t="s">
        <v>397</v>
      </c>
      <c r="F72" s="4" t="s">
        <v>404</v>
      </c>
      <c r="G72" s="2" t="s">
        <v>111</v>
      </c>
      <c r="H72" s="2" t="s">
        <v>405</v>
      </c>
      <c r="I72" s="4" t="s">
        <v>406</v>
      </c>
      <c r="J72" s="4" t="s">
        <v>64</v>
      </c>
      <c r="K72" s="4" t="s">
        <v>141</v>
      </c>
      <c r="L72" s="4">
        <v>3371</v>
      </c>
      <c r="M72" s="4">
        <v>3145</v>
      </c>
      <c r="N72" s="5" t="s">
        <v>66</v>
      </c>
      <c r="O72" s="6">
        <v>0.44</v>
      </c>
      <c r="P72" s="4" t="s">
        <v>239</v>
      </c>
      <c r="Q72" s="4" t="s">
        <v>742</v>
      </c>
      <c r="R72" s="7" t="s">
        <v>557</v>
      </c>
      <c r="S72" s="29">
        <v>44377</v>
      </c>
      <c r="T72" s="29">
        <v>44377</v>
      </c>
      <c r="U72" s="8"/>
    </row>
    <row r="73" spans="1:21" x14ac:dyDescent="0.25">
      <c r="A73" s="28">
        <v>2021</v>
      </c>
      <c r="B73" s="29">
        <v>44287</v>
      </c>
      <c r="C73" s="29">
        <v>44377</v>
      </c>
      <c r="D73" s="3" t="s">
        <v>396</v>
      </c>
      <c r="E73" s="2" t="s">
        <v>397</v>
      </c>
      <c r="F73" s="4" t="s">
        <v>407</v>
      </c>
      <c r="G73" s="2" t="s">
        <v>111</v>
      </c>
      <c r="H73" s="2" t="s">
        <v>408</v>
      </c>
      <c r="I73" s="4" t="s">
        <v>409</v>
      </c>
      <c r="J73" s="4" t="s">
        <v>64</v>
      </c>
      <c r="K73" s="4" t="s">
        <v>141</v>
      </c>
      <c r="L73" s="4">
        <v>225</v>
      </c>
      <c r="M73" s="4">
        <v>288</v>
      </c>
      <c r="N73" s="5" t="s">
        <v>66</v>
      </c>
      <c r="O73" s="6">
        <v>0.39</v>
      </c>
      <c r="P73" s="4" t="s">
        <v>239</v>
      </c>
      <c r="Q73" s="4" t="s">
        <v>743</v>
      </c>
      <c r="R73" s="7" t="s">
        <v>557</v>
      </c>
      <c r="S73" s="29">
        <v>44377</v>
      </c>
      <c r="T73" s="29">
        <v>44377</v>
      </c>
      <c r="U73" s="8"/>
    </row>
    <row r="74" spans="1:21" x14ac:dyDescent="0.25">
      <c r="A74" s="28">
        <v>2021</v>
      </c>
      <c r="B74" s="29">
        <v>44287</v>
      </c>
      <c r="C74" s="29">
        <v>44377</v>
      </c>
      <c r="D74" s="3" t="s">
        <v>396</v>
      </c>
      <c r="E74" s="2" t="s">
        <v>397</v>
      </c>
      <c r="F74" s="4" t="s">
        <v>410</v>
      </c>
      <c r="G74" s="2" t="s">
        <v>111</v>
      </c>
      <c r="H74" s="2" t="s">
        <v>411</v>
      </c>
      <c r="I74" s="4" t="s">
        <v>412</v>
      </c>
      <c r="J74" s="4" t="s">
        <v>64</v>
      </c>
      <c r="K74" s="4" t="s">
        <v>141</v>
      </c>
      <c r="L74" s="4">
        <v>472</v>
      </c>
      <c r="M74" s="4">
        <v>480</v>
      </c>
      <c r="N74" s="5" t="s">
        <v>66</v>
      </c>
      <c r="O74" s="6">
        <v>0.55000000000000004</v>
      </c>
      <c r="P74" s="4" t="s">
        <v>239</v>
      </c>
      <c r="Q74" s="4" t="s">
        <v>744</v>
      </c>
      <c r="R74" s="7" t="s">
        <v>557</v>
      </c>
      <c r="S74" s="29">
        <v>44377</v>
      </c>
      <c r="T74" s="29">
        <v>44377</v>
      </c>
      <c r="U74" s="8"/>
    </row>
    <row r="75" spans="1:21" x14ac:dyDescent="0.25">
      <c r="A75" s="28">
        <v>2021</v>
      </c>
      <c r="B75" s="29">
        <v>44287</v>
      </c>
      <c r="C75" s="29">
        <v>44377</v>
      </c>
      <c r="D75" s="3" t="s">
        <v>396</v>
      </c>
      <c r="E75" s="2" t="s">
        <v>397</v>
      </c>
      <c r="F75" s="4" t="s">
        <v>413</v>
      </c>
      <c r="G75" s="2" t="s">
        <v>111</v>
      </c>
      <c r="H75" s="2" t="s">
        <v>414</v>
      </c>
      <c r="I75" s="4" t="s">
        <v>415</v>
      </c>
      <c r="J75" s="4" t="s">
        <v>64</v>
      </c>
      <c r="K75" s="4" t="s">
        <v>141</v>
      </c>
      <c r="L75" s="4">
        <v>4</v>
      </c>
      <c r="M75" s="4">
        <v>4</v>
      </c>
      <c r="N75" s="5" t="s">
        <v>66</v>
      </c>
      <c r="O75" s="6">
        <v>0.5</v>
      </c>
      <c r="P75" s="4" t="s">
        <v>239</v>
      </c>
      <c r="Q75" s="4" t="s">
        <v>742</v>
      </c>
      <c r="R75" s="7" t="s">
        <v>557</v>
      </c>
      <c r="S75" s="29">
        <v>44377</v>
      </c>
      <c r="T75" s="29">
        <v>44377</v>
      </c>
      <c r="U75" s="8"/>
    </row>
    <row r="76" spans="1:21" x14ac:dyDescent="0.25">
      <c r="A76" s="28">
        <v>2021</v>
      </c>
      <c r="B76" s="29">
        <v>44287</v>
      </c>
      <c r="C76" s="29">
        <v>44377</v>
      </c>
      <c r="D76" s="3" t="s">
        <v>416</v>
      </c>
      <c r="E76" s="2" t="s">
        <v>417</v>
      </c>
      <c r="F76" s="4" t="s">
        <v>418</v>
      </c>
      <c r="G76" s="2" t="s">
        <v>61</v>
      </c>
      <c r="H76" s="2" t="s">
        <v>419</v>
      </c>
      <c r="I76" s="4" t="s">
        <v>420</v>
      </c>
      <c r="J76" s="4" t="s">
        <v>64</v>
      </c>
      <c r="K76" s="4" t="s">
        <v>141</v>
      </c>
      <c r="L76" s="4">
        <v>2320</v>
      </c>
      <c r="M76" s="4">
        <v>2400</v>
      </c>
      <c r="N76" s="5" t="s">
        <v>66</v>
      </c>
      <c r="O76" s="6">
        <v>0.55000000000000004</v>
      </c>
      <c r="P76" s="4" t="s">
        <v>56</v>
      </c>
      <c r="Q76" s="4" t="s">
        <v>745</v>
      </c>
      <c r="R76" s="7" t="s">
        <v>558</v>
      </c>
      <c r="S76" s="29">
        <v>44377</v>
      </c>
      <c r="T76" s="29">
        <v>44377</v>
      </c>
      <c r="U76" s="8"/>
    </row>
    <row r="77" spans="1:21" x14ac:dyDescent="0.25">
      <c r="A77" s="28">
        <v>2021</v>
      </c>
      <c r="B77" s="29">
        <v>44287</v>
      </c>
      <c r="C77" s="29">
        <v>44377</v>
      </c>
      <c r="D77" s="3" t="s">
        <v>416</v>
      </c>
      <c r="E77" s="2" t="s">
        <v>417</v>
      </c>
      <c r="F77" s="4" t="s">
        <v>421</v>
      </c>
      <c r="G77" s="2" t="s">
        <v>61</v>
      </c>
      <c r="H77" s="2" t="s">
        <v>422</v>
      </c>
      <c r="I77" s="4" t="s">
        <v>423</v>
      </c>
      <c r="J77" s="4" t="s">
        <v>64</v>
      </c>
      <c r="K77" s="4" t="s">
        <v>141</v>
      </c>
      <c r="L77" s="4">
        <v>914</v>
      </c>
      <c r="M77" s="4">
        <v>1200</v>
      </c>
      <c r="N77" s="5" t="s">
        <v>66</v>
      </c>
      <c r="O77" s="6">
        <v>0.44</v>
      </c>
      <c r="P77" s="4" t="s">
        <v>56</v>
      </c>
      <c r="Q77" s="4" t="s">
        <v>746</v>
      </c>
      <c r="R77" s="7" t="s">
        <v>558</v>
      </c>
      <c r="S77" s="29">
        <v>44377</v>
      </c>
      <c r="T77" s="29">
        <v>44377</v>
      </c>
      <c r="U77" s="8"/>
    </row>
    <row r="78" spans="1:21" x14ac:dyDescent="0.25">
      <c r="A78" s="28">
        <v>2021</v>
      </c>
      <c r="B78" s="29">
        <v>44287</v>
      </c>
      <c r="C78" s="29">
        <v>44377</v>
      </c>
      <c r="D78" s="3" t="s">
        <v>416</v>
      </c>
      <c r="E78" s="2" t="s">
        <v>417</v>
      </c>
      <c r="F78" s="4" t="s">
        <v>424</v>
      </c>
      <c r="G78" s="2" t="s">
        <v>61</v>
      </c>
      <c r="H78" s="2" t="s">
        <v>425</v>
      </c>
      <c r="I78" s="4" t="s">
        <v>426</v>
      </c>
      <c r="J78" s="4" t="s">
        <v>64</v>
      </c>
      <c r="K78" s="4" t="s">
        <v>141</v>
      </c>
      <c r="L78" s="4">
        <v>592</v>
      </c>
      <c r="M78" s="4">
        <v>624</v>
      </c>
      <c r="N78" s="5" t="s">
        <v>66</v>
      </c>
      <c r="O78" s="6">
        <v>0.47</v>
      </c>
      <c r="P78" s="4" t="s">
        <v>56</v>
      </c>
      <c r="Q78" s="4" t="s">
        <v>747</v>
      </c>
      <c r="R78" s="7" t="s">
        <v>558</v>
      </c>
      <c r="S78" s="29">
        <v>44377</v>
      </c>
      <c r="T78" s="29">
        <v>44377</v>
      </c>
      <c r="U78" s="8"/>
    </row>
    <row r="79" spans="1:21" x14ac:dyDescent="0.25">
      <c r="A79" s="28">
        <v>2021</v>
      </c>
      <c r="B79" s="29">
        <v>44287</v>
      </c>
      <c r="C79" s="29">
        <v>44377</v>
      </c>
      <c r="D79" s="3" t="s">
        <v>416</v>
      </c>
      <c r="E79" s="2" t="s">
        <v>417</v>
      </c>
      <c r="F79" s="4" t="s">
        <v>427</v>
      </c>
      <c r="G79" s="2" t="s">
        <v>61</v>
      </c>
      <c r="H79" s="2" t="s">
        <v>428</v>
      </c>
      <c r="I79" s="4" t="s">
        <v>429</v>
      </c>
      <c r="J79" s="4" t="s">
        <v>64</v>
      </c>
      <c r="K79" s="4" t="s">
        <v>141</v>
      </c>
      <c r="L79" s="4">
        <v>18</v>
      </c>
      <c r="M79" s="4">
        <v>24</v>
      </c>
      <c r="N79" s="5" t="s">
        <v>66</v>
      </c>
      <c r="O79" s="6">
        <v>0.17</v>
      </c>
      <c r="P79" s="4" t="s">
        <v>56</v>
      </c>
      <c r="Q79" s="4" t="s">
        <v>746</v>
      </c>
      <c r="R79" s="7" t="s">
        <v>558</v>
      </c>
      <c r="S79" s="29">
        <v>44377</v>
      </c>
      <c r="T79" s="29">
        <v>44377</v>
      </c>
      <c r="U79" s="8"/>
    </row>
    <row r="80" spans="1:21" x14ac:dyDescent="0.25">
      <c r="A80" s="28">
        <v>2021</v>
      </c>
      <c r="B80" s="29">
        <v>44287</v>
      </c>
      <c r="C80" s="29">
        <v>44377</v>
      </c>
      <c r="D80" s="3" t="s">
        <v>416</v>
      </c>
      <c r="E80" s="2" t="s">
        <v>417</v>
      </c>
      <c r="F80" s="4" t="s">
        <v>430</v>
      </c>
      <c r="G80" s="2" t="s">
        <v>61</v>
      </c>
      <c r="H80" s="2" t="s">
        <v>431</v>
      </c>
      <c r="I80" s="4" t="s">
        <v>432</v>
      </c>
      <c r="J80" s="4" t="s">
        <v>64</v>
      </c>
      <c r="K80" s="4" t="s">
        <v>141</v>
      </c>
      <c r="L80" s="4">
        <v>18</v>
      </c>
      <c r="M80" s="4">
        <v>24</v>
      </c>
      <c r="N80" s="5" t="s">
        <v>66</v>
      </c>
      <c r="O80" s="6">
        <v>0.33</v>
      </c>
      <c r="P80" s="4" t="s">
        <v>56</v>
      </c>
      <c r="Q80" s="4" t="s">
        <v>746</v>
      </c>
      <c r="R80" s="7" t="s">
        <v>558</v>
      </c>
      <c r="S80" s="29">
        <v>44377</v>
      </c>
      <c r="T80" s="29">
        <v>44377</v>
      </c>
      <c r="U80" s="8"/>
    </row>
    <row r="81" spans="1:21" x14ac:dyDescent="0.25">
      <c r="A81" s="28">
        <v>2021</v>
      </c>
      <c r="B81" s="29">
        <v>44287</v>
      </c>
      <c r="C81" s="29">
        <v>44377</v>
      </c>
      <c r="D81" s="3" t="s">
        <v>433</v>
      </c>
      <c r="E81" s="2" t="s">
        <v>174</v>
      </c>
      <c r="F81" s="4" t="s">
        <v>434</v>
      </c>
      <c r="G81" s="2" t="s">
        <v>61</v>
      </c>
      <c r="H81" s="2" t="s">
        <v>435</v>
      </c>
      <c r="I81" s="4" t="s">
        <v>436</v>
      </c>
      <c r="J81" s="4" t="s">
        <v>93</v>
      </c>
      <c r="K81" s="4" t="s">
        <v>141</v>
      </c>
      <c r="L81" s="4">
        <v>295</v>
      </c>
      <c r="M81" s="4">
        <v>210</v>
      </c>
      <c r="N81" s="5" t="s">
        <v>66</v>
      </c>
      <c r="O81" s="6">
        <v>1.04</v>
      </c>
      <c r="P81" s="4" t="s">
        <v>239</v>
      </c>
      <c r="Q81" s="4" t="s">
        <v>748</v>
      </c>
      <c r="R81" s="7" t="s">
        <v>559</v>
      </c>
      <c r="S81" s="29">
        <v>44377</v>
      </c>
      <c r="T81" s="29">
        <v>44377</v>
      </c>
      <c r="U81" s="11" t="s">
        <v>560</v>
      </c>
    </row>
    <row r="82" spans="1:21" x14ac:dyDescent="0.25">
      <c r="A82" s="28">
        <v>2021</v>
      </c>
      <c r="B82" s="29">
        <v>44287</v>
      </c>
      <c r="C82" s="29">
        <v>44377</v>
      </c>
      <c r="D82" s="3" t="s">
        <v>433</v>
      </c>
      <c r="E82" s="2" t="s">
        <v>174</v>
      </c>
      <c r="F82" s="4" t="s">
        <v>437</v>
      </c>
      <c r="G82" s="2" t="s">
        <v>61</v>
      </c>
      <c r="H82" s="2" t="s">
        <v>438</v>
      </c>
      <c r="I82" s="4" t="s">
        <v>439</v>
      </c>
      <c r="J82" s="4" t="s">
        <v>93</v>
      </c>
      <c r="K82" s="4" t="s">
        <v>141</v>
      </c>
      <c r="L82" s="4">
        <v>63</v>
      </c>
      <c r="M82" s="4">
        <v>15</v>
      </c>
      <c r="N82" s="5" t="s">
        <v>66</v>
      </c>
      <c r="O82" s="6">
        <v>0.73</v>
      </c>
      <c r="P82" s="4" t="s">
        <v>239</v>
      </c>
      <c r="Q82" s="4" t="s">
        <v>748</v>
      </c>
      <c r="R82" s="7" t="s">
        <v>559</v>
      </c>
      <c r="S82" s="29">
        <v>44377</v>
      </c>
      <c r="T82" s="29">
        <v>44377</v>
      </c>
      <c r="U82" s="8" t="s">
        <v>561</v>
      </c>
    </row>
    <row r="83" spans="1:21" x14ac:dyDescent="0.25">
      <c r="A83" s="28">
        <v>2021</v>
      </c>
      <c r="B83" s="29">
        <v>44287</v>
      </c>
      <c r="C83" s="29">
        <v>44377</v>
      </c>
      <c r="D83" s="3" t="s">
        <v>433</v>
      </c>
      <c r="E83" s="2" t="s">
        <v>174</v>
      </c>
      <c r="F83" s="4" t="s">
        <v>440</v>
      </c>
      <c r="G83" s="2" t="s">
        <v>61</v>
      </c>
      <c r="H83" s="2" t="s">
        <v>441</v>
      </c>
      <c r="I83" s="4" t="s">
        <v>442</v>
      </c>
      <c r="J83" s="4" t="s">
        <v>93</v>
      </c>
      <c r="K83" s="4" t="s">
        <v>141</v>
      </c>
      <c r="L83" s="4">
        <v>58</v>
      </c>
      <c r="M83" s="4">
        <v>20</v>
      </c>
      <c r="N83" s="5" t="s">
        <v>66</v>
      </c>
      <c r="O83" s="6">
        <v>1.35</v>
      </c>
      <c r="P83" s="4" t="s">
        <v>239</v>
      </c>
      <c r="Q83" s="4" t="s">
        <v>748</v>
      </c>
      <c r="R83" s="7" t="s">
        <v>559</v>
      </c>
      <c r="S83" s="29">
        <v>44377</v>
      </c>
      <c r="T83" s="29">
        <v>44377</v>
      </c>
      <c r="U83" s="8" t="s">
        <v>562</v>
      </c>
    </row>
    <row r="84" spans="1:21" x14ac:dyDescent="0.25">
      <c r="A84" s="28">
        <v>2021</v>
      </c>
      <c r="B84" s="29">
        <v>44287</v>
      </c>
      <c r="C84" s="29">
        <v>44377</v>
      </c>
      <c r="D84" s="3" t="s">
        <v>433</v>
      </c>
      <c r="E84" s="2" t="s">
        <v>174</v>
      </c>
      <c r="F84" s="4" t="s">
        <v>443</v>
      </c>
      <c r="G84" s="2" t="s">
        <v>61</v>
      </c>
      <c r="H84" s="2" t="s">
        <v>444</v>
      </c>
      <c r="I84" s="4" t="s">
        <v>445</v>
      </c>
      <c r="J84" s="4" t="s">
        <v>93</v>
      </c>
      <c r="K84" s="4" t="s">
        <v>141</v>
      </c>
      <c r="L84" s="4">
        <v>2</v>
      </c>
      <c r="M84" s="4">
        <v>10</v>
      </c>
      <c r="N84" s="5" t="s">
        <v>66</v>
      </c>
      <c r="O84" s="6">
        <v>0.6</v>
      </c>
      <c r="P84" s="4" t="s">
        <v>239</v>
      </c>
      <c r="Q84" s="4" t="s">
        <v>748</v>
      </c>
      <c r="R84" s="7" t="s">
        <v>559</v>
      </c>
      <c r="S84" s="29">
        <v>44377</v>
      </c>
      <c r="T84" s="29">
        <v>44377</v>
      </c>
      <c r="U84" s="8"/>
    </row>
    <row r="85" spans="1:21" x14ac:dyDescent="0.25">
      <c r="A85" s="28">
        <v>2021</v>
      </c>
      <c r="B85" s="29">
        <v>44287</v>
      </c>
      <c r="C85" s="29">
        <v>44377</v>
      </c>
      <c r="D85" s="3" t="s">
        <v>433</v>
      </c>
      <c r="E85" s="2" t="s">
        <v>174</v>
      </c>
      <c r="F85" s="4" t="s">
        <v>446</v>
      </c>
      <c r="G85" s="2" t="s">
        <v>61</v>
      </c>
      <c r="H85" s="2" t="s">
        <v>447</v>
      </c>
      <c r="I85" s="4" t="s">
        <v>448</v>
      </c>
      <c r="J85" s="4" t="s">
        <v>93</v>
      </c>
      <c r="K85" s="4" t="s">
        <v>141</v>
      </c>
      <c r="L85" s="4">
        <v>4</v>
      </c>
      <c r="M85" s="4">
        <v>4</v>
      </c>
      <c r="N85" s="5" t="s">
        <v>66</v>
      </c>
      <c r="O85" s="6">
        <v>0.25</v>
      </c>
      <c r="P85" s="4" t="s">
        <v>239</v>
      </c>
      <c r="Q85" s="4" t="s">
        <v>748</v>
      </c>
      <c r="R85" s="7" t="s">
        <v>559</v>
      </c>
      <c r="S85" s="29">
        <v>44377</v>
      </c>
      <c r="T85" s="29">
        <v>44377</v>
      </c>
      <c r="U85" s="8"/>
    </row>
    <row r="86" spans="1:21" x14ac:dyDescent="0.25">
      <c r="A86" s="28">
        <v>2021</v>
      </c>
      <c r="B86" s="29">
        <v>44287</v>
      </c>
      <c r="C86" s="29">
        <v>44377</v>
      </c>
      <c r="D86" s="3" t="s">
        <v>433</v>
      </c>
      <c r="E86" s="2" t="s">
        <v>174</v>
      </c>
      <c r="F86" s="4" t="s">
        <v>449</v>
      </c>
      <c r="G86" s="2" t="s">
        <v>61</v>
      </c>
      <c r="H86" s="2" t="s">
        <v>450</v>
      </c>
      <c r="I86" s="4" t="s">
        <v>451</v>
      </c>
      <c r="J86" s="4" t="s">
        <v>93</v>
      </c>
      <c r="K86" s="4" t="s">
        <v>141</v>
      </c>
      <c r="L86" s="4">
        <v>3057</v>
      </c>
      <c r="M86" s="4">
        <v>885</v>
      </c>
      <c r="N86" s="5" t="s">
        <v>66</v>
      </c>
      <c r="O86" s="6">
        <v>0.57999999999999996</v>
      </c>
      <c r="P86" s="4" t="s">
        <v>239</v>
      </c>
      <c r="Q86" s="4" t="s">
        <v>748</v>
      </c>
      <c r="R86" s="7" t="s">
        <v>559</v>
      </c>
      <c r="S86" s="29">
        <v>44377</v>
      </c>
      <c r="T86" s="29">
        <v>44377</v>
      </c>
      <c r="U86" s="8"/>
    </row>
    <row r="87" spans="1:21" x14ac:dyDescent="0.25">
      <c r="A87" s="28">
        <v>2021</v>
      </c>
      <c r="B87" s="29">
        <v>44287</v>
      </c>
      <c r="C87" s="29">
        <v>44377</v>
      </c>
      <c r="D87" s="3" t="s">
        <v>433</v>
      </c>
      <c r="E87" s="2" t="s">
        <v>174</v>
      </c>
      <c r="F87" s="4" t="s">
        <v>452</v>
      </c>
      <c r="G87" s="2" t="s">
        <v>61</v>
      </c>
      <c r="H87" s="2" t="s">
        <v>453</v>
      </c>
      <c r="I87" s="4" t="s">
        <v>454</v>
      </c>
      <c r="J87" s="4" t="s">
        <v>93</v>
      </c>
      <c r="K87" s="4" t="s">
        <v>141</v>
      </c>
      <c r="L87" s="4">
        <v>2815</v>
      </c>
      <c r="M87" s="4">
        <v>2815</v>
      </c>
      <c r="N87" s="5" t="s">
        <v>66</v>
      </c>
      <c r="O87" s="6">
        <v>0.81</v>
      </c>
      <c r="P87" s="4" t="s">
        <v>239</v>
      </c>
      <c r="Q87" s="4" t="s">
        <v>748</v>
      </c>
      <c r="R87" s="7" t="s">
        <v>559</v>
      </c>
      <c r="S87" s="29">
        <v>44377</v>
      </c>
      <c r="T87" s="29">
        <v>44377</v>
      </c>
      <c r="U87" s="8"/>
    </row>
    <row r="88" spans="1:21" x14ac:dyDescent="0.25">
      <c r="A88" s="28">
        <v>2021</v>
      </c>
      <c r="B88" s="29">
        <v>44287</v>
      </c>
      <c r="C88" s="29">
        <v>44377</v>
      </c>
      <c r="D88" s="3" t="s">
        <v>433</v>
      </c>
      <c r="E88" s="2" t="s">
        <v>174</v>
      </c>
      <c r="F88" s="4" t="s">
        <v>455</v>
      </c>
      <c r="G88" s="2" t="s">
        <v>61</v>
      </c>
      <c r="H88" s="2" t="s">
        <v>456</v>
      </c>
      <c r="I88" s="4" t="s">
        <v>457</v>
      </c>
      <c r="J88" s="4" t="s">
        <v>93</v>
      </c>
      <c r="K88" s="4" t="s">
        <v>141</v>
      </c>
      <c r="L88" s="4">
        <v>138</v>
      </c>
      <c r="M88" s="4">
        <v>2070</v>
      </c>
      <c r="N88" s="5" t="s">
        <v>66</v>
      </c>
      <c r="O88" s="6">
        <v>0.41</v>
      </c>
      <c r="P88" s="4" t="s">
        <v>239</v>
      </c>
      <c r="Q88" s="4" t="s">
        <v>748</v>
      </c>
      <c r="R88" s="7" t="s">
        <v>559</v>
      </c>
      <c r="S88" s="29">
        <v>44377</v>
      </c>
      <c r="T88" s="29">
        <v>44377</v>
      </c>
      <c r="U88" s="8"/>
    </row>
    <row r="89" spans="1:21" x14ac:dyDescent="0.25">
      <c r="A89" s="28">
        <v>2021</v>
      </c>
      <c r="B89" s="29">
        <v>44287</v>
      </c>
      <c r="C89" s="29">
        <v>44377</v>
      </c>
      <c r="D89" s="3" t="s">
        <v>433</v>
      </c>
      <c r="E89" s="2" t="s">
        <v>174</v>
      </c>
      <c r="F89" s="4" t="s">
        <v>458</v>
      </c>
      <c r="G89" s="2" t="s">
        <v>61</v>
      </c>
      <c r="H89" s="2" t="s">
        <v>459</v>
      </c>
      <c r="I89" s="4" t="s">
        <v>460</v>
      </c>
      <c r="J89" s="4" t="s">
        <v>93</v>
      </c>
      <c r="K89" s="4" t="s">
        <v>141</v>
      </c>
      <c r="L89" s="4">
        <v>22</v>
      </c>
      <c r="M89" s="4">
        <v>26</v>
      </c>
      <c r="N89" s="5" t="s">
        <v>66</v>
      </c>
      <c r="O89" s="6">
        <v>0.62</v>
      </c>
      <c r="P89" s="4" t="s">
        <v>239</v>
      </c>
      <c r="Q89" s="4" t="s">
        <v>748</v>
      </c>
      <c r="R89" s="7" t="s">
        <v>559</v>
      </c>
      <c r="S89" s="29">
        <v>44377</v>
      </c>
      <c r="T89" s="29">
        <v>44377</v>
      </c>
      <c r="U89" s="11" t="s">
        <v>772</v>
      </c>
    </row>
    <row r="90" spans="1:21" x14ac:dyDescent="0.25">
      <c r="A90" s="28">
        <v>2021</v>
      </c>
      <c r="B90" s="29">
        <v>44287</v>
      </c>
      <c r="C90" s="29">
        <v>44377</v>
      </c>
      <c r="D90" s="3" t="s">
        <v>433</v>
      </c>
      <c r="E90" s="2" t="s">
        <v>174</v>
      </c>
      <c r="F90" s="4" t="s">
        <v>461</v>
      </c>
      <c r="G90" s="2" t="s">
        <v>61</v>
      </c>
      <c r="H90" s="2" t="s">
        <v>462</v>
      </c>
      <c r="I90" s="4" t="s">
        <v>463</v>
      </c>
      <c r="J90" s="4" t="s">
        <v>93</v>
      </c>
      <c r="K90" s="4" t="s">
        <v>141</v>
      </c>
      <c r="L90" s="4">
        <v>323</v>
      </c>
      <c r="M90" s="4">
        <v>323</v>
      </c>
      <c r="N90" s="5" t="s">
        <v>66</v>
      </c>
      <c r="O90" s="6">
        <v>0.5</v>
      </c>
      <c r="P90" s="4" t="s">
        <v>239</v>
      </c>
      <c r="Q90" s="4" t="s">
        <v>748</v>
      </c>
      <c r="R90" s="7" t="s">
        <v>559</v>
      </c>
      <c r="S90" s="29">
        <v>44377</v>
      </c>
      <c r="T90" s="29">
        <v>44377</v>
      </c>
      <c r="U90" s="11" t="s">
        <v>563</v>
      </c>
    </row>
    <row r="91" spans="1:21" x14ac:dyDescent="0.25">
      <c r="A91" s="28">
        <v>2021</v>
      </c>
      <c r="B91" s="29">
        <v>44287</v>
      </c>
      <c r="C91" s="29">
        <v>44377</v>
      </c>
      <c r="D91" s="3" t="s">
        <v>433</v>
      </c>
      <c r="E91" s="2" t="s">
        <v>174</v>
      </c>
      <c r="F91" s="4" t="s">
        <v>464</v>
      </c>
      <c r="G91" s="2" t="s">
        <v>61</v>
      </c>
      <c r="H91" s="2" t="s">
        <v>465</v>
      </c>
      <c r="I91" s="4" t="s">
        <v>466</v>
      </c>
      <c r="J91" s="4" t="s">
        <v>93</v>
      </c>
      <c r="K91" s="4" t="s">
        <v>141</v>
      </c>
      <c r="L91" s="4">
        <v>28</v>
      </c>
      <c r="M91" s="4">
        <v>105</v>
      </c>
      <c r="N91" s="5" t="s">
        <v>66</v>
      </c>
      <c r="O91" s="6">
        <v>1.33</v>
      </c>
      <c r="P91" s="4" t="s">
        <v>239</v>
      </c>
      <c r="Q91" s="4" t="s">
        <v>748</v>
      </c>
      <c r="R91" s="7" t="s">
        <v>559</v>
      </c>
      <c r="S91" s="29">
        <v>44377</v>
      </c>
      <c r="T91" s="29">
        <v>44377</v>
      </c>
      <c r="U91" s="8" t="s">
        <v>773</v>
      </c>
    </row>
    <row r="92" spans="1:21" x14ac:dyDescent="0.25">
      <c r="A92" s="28">
        <v>2021</v>
      </c>
      <c r="B92" s="29">
        <v>44287</v>
      </c>
      <c r="C92" s="29">
        <v>44377</v>
      </c>
      <c r="D92" s="3" t="s">
        <v>433</v>
      </c>
      <c r="E92" s="2" t="s">
        <v>174</v>
      </c>
      <c r="F92" s="4" t="s">
        <v>467</v>
      </c>
      <c r="G92" s="2" t="s">
        <v>61</v>
      </c>
      <c r="H92" s="2" t="s">
        <v>468</v>
      </c>
      <c r="I92" s="4" t="s">
        <v>469</v>
      </c>
      <c r="J92" s="4" t="s">
        <v>93</v>
      </c>
      <c r="K92" s="4" t="s">
        <v>141</v>
      </c>
      <c r="L92" s="4">
        <v>3</v>
      </c>
      <c r="M92" s="4">
        <v>3</v>
      </c>
      <c r="N92" s="5" t="s">
        <v>66</v>
      </c>
      <c r="O92" s="6">
        <v>0</v>
      </c>
      <c r="P92" s="4" t="s">
        <v>239</v>
      </c>
      <c r="Q92" s="4" t="s">
        <v>748</v>
      </c>
      <c r="R92" s="7" t="s">
        <v>559</v>
      </c>
      <c r="S92" s="29">
        <v>44377</v>
      </c>
      <c r="T92" s="29">
        <v>44377</v>
      </c>
      <c r="U92" s="8" t="s">
        <v>564</v>
      </c>
    </row>
    <row r="93" spans="1:21" x14ac:dyDescent="0.25">
      <c r="A93" s="28">
        <v>2021</v>
      </c>
      <c r="B93" s="29">
        <v>44287</v>
      </c>
      <c r="C93" s="29">
        <v>44377</v>
      </c>
      <c r="D93" s="3" t="s">
        <v>433</v>
      </c>
      <c r="E93" s="2" t="s">
        <v>174</v>
      </c>
      <c r="F93" s="4" t="s">
        <v>470</v>
      </c>
      <c r="G93" s="2" t="s">
        <v>61</v>
      </c>
      <c r="H93" s="2" t="s">
        <v>471</v>
      </c>
      <c r="I93" s="4" t="s">
        <v>472</v>
      </c>
      <c r="J93" s="4" t="s">
        <v>93</v>
      </c>
      <c r="K93" s="4" t="s">
        <v>141</v>
      </c>
      <c r="L93" s="4">
        <v>25</v>
      </c>
      <c r="M93" s="4">
        <v>25</v>
      </c>
      <c r="N93" s="5" t="s">
        <v>66</v>
      </c>
      <c r="O93" s="6">
        <v>1</v>
      </c>
      <c r="P93" s="4" t="s">
        <v>239</v>
      </c>
      <c r="Q93" s="4" t="s">
        <v>748</v>
      </c>
      <c r="R93" s="7" t="s">
        <v>559</v>
      </c>
      <c r="S93" s="29">
        <v>44377</v>
      </c>
      <c r="T93" s="29">
        <v>44377</v>
      </c>
      <c r="U93" s="11" t="s">
        <v>774</v>
      </c>
    </row>
    <row r="94" spans="1:21" x14ac:dyDescent="0.25">
      <c r="A94" s="28">
        <v>2021</v>
      </c>
      <c r="B94" s="29">
        <v>44287</v>
      </c>
      <c r="C94" s="29">
        <v>44377</v>
      </c>
      <c r="D94" s="3" t="s">
        <v>433</v>
      </c>
      <c r="E94" s="2" t="s">
        <v>174</v>
      </c>
      <c r="F94" s="4" t="s">
        <v>473</v>
      </c>
      <c r="G94" s="2" t="s">
        <v>61</v>
      </c>
      <c r="H94" s="2" t="s">
        <v>474</v>
      </c>
      <c r="I94" s="4" t="s">
        <v>475</v>
      </c>
      <c r="J94" s="4" t="s">
        <v>93</v>
      </c>
      <c r="K94" s="4" t="s">
        <v>141</v>
      </c>
      <c r="L94" s="4">
        <v>260</v>
      </c>
      <c r="M94" s="4">
        <v>260</v>
      </c>
      <c r="N94" s="5" t="s">
        <v>66</v>
      </c>
      <c r="O94" s="6">
        <v>0.54</v>
      </c>
      <c r="P94" s="4" t="s">
        <v>239</v>
      </c>
      <c r="Q94" s="4" t="s">
        <v>748</v>
      </c>
      <c r="R94" s="7" t="s">
        <v>559</v>
      </c>
      <c r="S94" s="29">
        <v>44377</v>
      </c>
      <c r="T94" s="29">
        <v>44377</v>
      </c>
      <c r="U94" s="8"/>
    </row>
    <row r="95" spans="1:21" x14ac:dyDescent="0.25">
      <c r="A95" s="28">
        <v>2021</v>
      </c>
      <c r="B95" s="29">
        <v>44287</v>
      </c>
      <c r="C95" s="29">
        <v>44377</v>
      </c>
      <c r="D95" s="3" t="s">
        <v>433</v>
      </c>
      <c r="E95" s="2" t="s">
        <v>174</v>
      </c>
      <c r="F95" s="4" t="s">
        <v>476</v>
      </c>
      <c r="G95" s="2" t="s">
        <v>61</v>
      </c>
      <c r="H95" s="2" t="s">
        <v>477</v>
      </c>
      <c r="I95" s="4" t="s">
        <v>478</v>
      </c>
      <c r="J95" s="4" t="s">
        <v>93</v>
      </c>
      <c r="K95" s="4" t="s">
        <v>141</v>
      </c>
      <c r="L95" s="4">
        <v>485</v>
      </c>
      <c r="M95" s="4">
        <v>288</v>
      </c>
      <c r="N95" s="5" t="s">
        <v>66</v>
      </c>
      <c r="O95" s="6">
        <v>0.9</v>
      </c>
      <c r="P95" s="4" t="s">
        <v>239</v>
      </c>
      <c r="Q95" s="4" t="s">
        <v>748</v>
      </c>
      <c r="R95" s="7" t="s">
        <v>559</v>
      </c>
      <c r="S95" s="29">
        <v>44377</v>
      </c>
      <c r="T95" s="29">
        <v>44377</v>
      </c>
      <c r="U95" s="8"/>
    </row>
    <row r="96" spans="1:21" x14ac:dyDescent="0.25">
      <c r="A96" s="28">
        <v>2021</v>
      </c>
      <c r="B96" s="29">
        <v>44287</v>
      </c>
      <c r="C96" s="29">
        <v>44377</v>
      </c>
      <c r="D96" s="3" t="s">
        <v>433</v>
      </c>
      <c r="E96" s="2" t="s">
        <v>174</v>
      </c>
      <c r="F96" s="4" t="s">
        <v>479</v>
      </c>
      <c r="G96" s="2" t="s">
        <v>61</v>
      </c>
      <c r="H96" s="2" t="s">
        <v>480</v>
      </c>
      <c r="I96" s="4" t="s">
        <v>481</v>
      </c>
      <c r="J96" s="4" t="s">
        <v>93</v>
      </c>
      <c r="K96" s="4" t="s">
        <v>141</v>
      </c>
      <c r="L96" s="4">
        <v>1303</v>
      </c>
      <c r="M96" s="4">
        <v>1303</v>
      </c>
      <c r="N96" s="5" t="s">
        <v>66</v>
      </c>
      <c r="O96" s="6">
        <v>0.43</v>
      </c>
      <c r="P96" s="4" t="s">
        <v>239</v>
      </c>
      <c r="Q96" s="4" t="s">
        <v>748</v>
      </c>
      <c r="R96" s="7" t="s">
        <v>559</v>
      </c>
      <c r="S96" s="29">
        <v>44377</v>
      </c>
      <c r="T96" s="29">
        <v>44377</v>
      </c>
      <c r="U96" s="11" t="s">
        <v>775</v>
      </c>
    </row>
    <row r="97" spans="1:21" x14ac:dyDescent="0.25">
      <c r="A97" s="28">
        <v>2021</v>
      </c>
      <c r="B97" s="29">
        <v>44287</v>
      </c>
      <c r="C97" s="29">
        <v>44377</v>
      </c>
      <c r="D97" s="3" t="s">
        <v>482</v>
      </c>
      <c r="E97" s="2" t="s">
        <v>483</v>
      </c>
      <c r="F97" s="4" t="s">
        <v>484</v>
      </c>
      <c r="G97" s="2" t="s">
        <v>61</v>
      </c>
      <c r="H97" s="2" t="s">
        <v>485</v>
      </c>
      <c r="I97" s="4" t="s">
        <v>486</v>
      </c>
      <c r="J97" s="4" t="s">
        <v>64</v>
      </c>
      <c r="K97" s="4" t="s">
        <v>141</v>
      </c>
      <c r="L97" s="4">
        <v>360</v>
      </c>
      <c r="M97" s="4">
        <v>117</v>
      </c>
      <c r="N97" s="5" t="s">
        <v>66</v>
      </c>
      <c r="O97" s="6">
        <v>1</v>
      </c>
      <c r="P97" s="4" t="s">
        <v>239</v>
      </c>
      <c r="Q97" s="4" t="s">
        <v>749</v>
      </c>
      <c r="R97" s="7" t="s">
        <v>565</v>
      </c>
      <c r="S97" s="29">
        <v>44377</v>
      </c>
      <c r="T97" s="29">
        <v>44377</v>
      </c>
      <c r="U97" s="8"/>
    </row>
    <row r="98" spans="1:21" x14ac:dyDescent="0.25">
      <c r="A98" s="28">
        <v>2021</v>
      </c>
      <c r="B98" s="29">
        <v>44287</v>
      </c>
      <c r="C98" s="29">
        <v>44377</v>
      </c>
      <c r="D98" s="3" t="s">
        <v>482</v>
      </c>
      <c r="E98" s="2" t="s">
        <v>483</v>
      </c>
      <c r="F98" s="4" t="s">
        <v>487</v>
      </c>
      <c r="G98" s="2" t="s">
        <v>61</v>
      </c>
      <c r="H98" s="2" t="s">
        <v>488</v>
      </c>
      <c r="I98" s="4" t="s">
        <v>489</v>
      </c>
      <c r="J98" s="4" t="s">
        <v>64</v>
      </c>
      <c r="K98" s="4" t="s">
        <v>141</v>
      </c>
      <c r="L98" s="4">
        <v>50</v>
      </c>
      <c r="M98" s="4">
        <v>25</v>
      </c>
      <c r="N98" s="5" t="s">
        <v>66</v>
      </c>
      <c r="O98" s="6">
        <v>0.48</v>
      </c>
      <c r="P98" s="4" t="s">
        <v>239</v>
      </c>
      <c r="Q98" s="4" t="s">
        <v>749</v>
      </c>
      <c r="R98" s="7" t="s">
        <v>565</v>
      </c>
      <c r="S98" s="29">
        <v>44377</v>
      </c>
      <c r="T98" s="29">
        <v>44377</v>
      </c>
      <c r="U98" s="8"/>
    </row>
    <row r="99" spans="1:21" x14ac:dyDescent="0.25">
      <c r="A99" s="28">
        <v>2021</v>
      </c>
      <c r="B99" s="29">
        <v>44287</v>
      </c>
      <c r="C99" s="29">
        <v>44377</v>
      </c>
      <c r="D99" s="3" t="s">
        <v>482</v>
      </c>
      <c r="E99" s="2" t="s">
        <v>483</v>
      </c>
      <c r="F99" s="4" t="s">
        <v>490</v>
      </c>
      <c r="G99" s="2" t="s">
        <v>61</v>
      </c>
      <c r="H99" s="2" t="s">
        <v>491</v>
      </c>
      <c r="I99" s="4" t="s">
        <v>492</v>
      </c>
      <c r="J99" s="4" t="s">
        <v>64</v>
      </c>
      <c r="K99" s="4" t="s">
        <v>141</v>
      </c>
      <c r="L99" s="4">
        <v>1</v>
      </c>
      <c r="M99" s="4">
        <v>1</v>
      </c>
      <c r="N99" s="5" t="s">
        <v>66</v>
      </c>
      <c r="O99" s="6">
        <v>1</v>
      </c>
      <c r="P99" s="4" t="s">
        <v>239</v>
      </c>
      <c r="Q99" s="4" t="s">
        <v>749</v>
      </c>
      <c r="R99" s="7" t="s">
        <v>565</v>
      </c>
      <c r="S99" s="29">
        <v>44377</v>
      </c>
      <c r="T99" s="29">
        <v>44377</v>
      </c>
      <c r="U99" s="8"/>
    </row>
    <row r="100" spans="1:21" x14ac:dyDescent="0.25">
      <c r="A100" s="28">
        <v>2021</v>
      </c>
      <c r="B100" s="29">
        <v>44287</v>
      </c>
      <c r="C100" s="29">
        <v>44377</v>
      </c>
      <c r="D100" s="3" t="s">
        <v>482</v>
      </c>
      <c r="E100" s="2" t="s">
        <v>483</v>
      </c>
      <c r="F100" s="4" t="s">
        <v>493</v>
      </c>
      <c r="G100" s="2" t="s">
        <v>61</v>
      </c>
      <c r="H100" s="2" t="s">
        <v>494</v>
      </c>
      <c r="I100" s="4" t="s">
        <v>495</v>
      </c>
      <c r="J100" s="4" t="s">
        <v>64</v>
      </c>
      <c r="K100" s="4" t="s">
        <v>141</v>
      </c>
      <c r="L100" s="4">
        <v>140</v>
      </c>
      <c r="M100" s="4">
        <v>4160</v>
      </c>
      <c r="N100" s="5" t="s">
        <v>66</v>
      </c>
      <c r="O100" s="6">
        <v>0.5</v>
      </c>
      <c r="P100" s="4" t="s">
        <v>239</v>
      </c>
      <c r="Q100" s="4" t="s">
        <v>749</v>
      </c>
      <c r="R100" s="7" t="s">
        <v>565</v>
      </c>
      <c r="S100" s="29">
        <v>44377</v>
      </c>
      <c r="T100" s="29">
        <v>44377</v>
      </c>
      <c r="U100" s="8"/>
    </row>
    <row r="101" spans="1:21" x14ac:dyDescent="0.25">
      <c r="A101" s="28">
        <v>2021</v>
      </c>
      <c r="B101" s="29">
        <v>44287</v>
      </c>
      <c r="C101" s="29">
        <v>44377</v>
      </c>
      <c r="D101" s="3" t="s">
        <v>482</v>
      </c>
      <c r="E101" s="2" t="s">
        <v>483</v>
      </c>
      <c r="F101" s="4" t="s">
        <v>496</v>
      </c>
      <c r="G101" s="2" t="s">
        <v>61</v>
      </c>
      <c r="H101" s="2" t="s">
        <v>497</v>
      </c>
      <c r="I101" s="4" t="s">
        <v>498</v>
      </c>
      <c r="J101" s="4" t="s">
        <v>64</v>
      </c>
      <c r="K101" s="4" t="s">
        <v>141</v>
      </c>
      <c r="L101" s="4">
        <v>24</v>
      </c>
      <c r="M101" s="4">
        <v>27</v>
      </c>
      <c r="N101" s="5" t="s">
        <v>66</v>
      </c>
      <c r="O101" s="6">
        <v>1</v>
      </c>
      <c r="P101" s="4" t="s">
        <v>239</v>
      </c>
      <c r="Q101" s="4" t="s">
        <v>749</v>
      </c>
      <c r="R101" s="7" t="s">
        <v>565</v>
      </c>
      <c r="S101" s="29">
        <v>44377</v>
      </c>
      <c r="T101" s="29">
        <v>44377</v>
      </c>
      <c r="U101" s="8"/>
    </row>
    <row r="102" spans="1:21" x14ac:dyDescent="0.25">
      <c r="A102" s="28">
        <v>2021</v>
      </c>
      <c r="B102" s="29">
        <v>44287</v>
      </c>
      <c r="C102" s="29">
        <v>44377</v>
      </c>
      <c r="D102" s="3" t="s">
        <v>482</v>
      </c>
      <c r="E102" s="2" t="s">
        <v>483</v>
      </c>
      <c r="F102" s="4" t="s">
        <v>499</v>
      </c>
      <c r="G102" s="2" t="s">
        <v>61</v>
      </c>
      <c r="H102" s="2" t="s">
        <v>500</v>
      </c>
      <c r="I102" s="4" t="s">
        <v>501</v>
      </c>
      <c r="J102" s="4" t="s">
        <v>64</v>
      </c>
      <c r="K102" s="4" t="s">
        <v>141</v>
      </c>
      <c r="L102" s="4">
        <v>0</v>
      </c>
      <c r="M102" s="4">
        <v>100</v>
      </c>
      <c r="N102" s="5" t="s">
        <v>66</v>
      </c>
      <c r="O102" s="6">
        <v>0.5</v>
      </c>
      <c r="P102" s="4" t="s">
        <v>239</v>
      </c>
      <c r="Q102" s="4" t="s">
        <v>749</v>
      </c>
      <c r="R102" s="7" t="s">
        <v>565</v>
      </c>
      <c r="S102" s="29">
        <v>44377</v>
      </c>
      <c r="T102" s="29">
        <v>44377</v>
      </c>
      <c r="U102" s="8"/>
    </row>
    <row r="103" spans="1:21" x14ac:dyDescent="0.25">
      <c r="A103" s="28">
        <v>2021</v>
      </c>
      <c r="B103" s="29">
        <v>44287</v>
      </c>
      <c r="C103" s="29">
        <v>44377</v>
      </c>
      <c r="D103" s="3" t="s">
        <v>482</v>
      </c>
      <c r="E103" s="2" t="s">
        <v>483</v>
      </c>
      <c r="F103" s="4" t="s">
        <v>502</v>
      </c>
      <c r="G103" s="2" t="s">
        <v>61</v>
      </c>
      <c r="H103" s="2" t="s">
        <v>503</v>
      </c>
      <c r="I103" s="4" t="s">
        <v>504</v>
      </c>
      <c r="J103" s="4" t="s">
        <v>64</v>
      </c>
      <c r="K103" s="4" t="s">
        <v>141</v>
      </c>
      <c r="L103" s="4">
        <v>0</v>
      </c>
      <c r="M103" s="4">
        <v>28</v>
      </c>
      <c r="N103" s="5" t="s">
        <v>66</v>
      </c>
      <c r="O103" s="6">
        <v>0.5</v>
      </c>
      <c r="P103" s="4" t="s">
        <v>239</v>
      </c>
      <c r="Q103" s="4" t="s">
        <v>749</v>
      </c>
      <c r="R103" s="7" t="s">
        <v>565</v>
      </c>
      <c r="S103" s="29">
        <v>44377</v>
      </c>
      <c r="T103" s="29">
        <v>44377</v>
      </c>
      <c r="U103" s="8"/>
    </row>
    <row r="104" spans="1:21" x14ac:dyDescent="0.25">
      <c r="A104" s="28">
        <v>2021</v>
      </c>
      <c r="B104" s="29">
        <v>44287</v>
      </c>
      <c r="C104" s="29">
        <v>44377</v>
      </c>
      <c r="D104" s="3" t="s">
        <v>505</v>
      </c>
      <c r="E104" s="2" t="s">
        <v>174</v>
      </c>
      <c r="F104" s="4" t="s">
        <v>506</v>
      </c>
      <c r="G104" s="2" t="s">
        <v>61</v>
      </c>
      <c r="H104" s="2" t="s">
        <v>507</v>
      </c>
      <c r="I104" s="4" t="s">
        <v>508</v>
      </c>
      <c r="J104" s="4" t="s">
        <v>64</v>
      </c>
      <c r="K104" s="4" t="s">
        <v>141</v>
      </c>
      <c r="L104" s="4">
        <v>8665</v>
      </c>
      <c r="M104" s="4">
        <v>14733</v>
      </c>
      <c r="N104" s="5" t="s">
        <v>66</v>
      </c>
      <c r="O104" s="6">
        <v>0.2</v>
      </c>
      <c r="P104" s="4" t="s">
        <v>239</v>
      </c>
      <c r="Q104" s="4" t="s">
        <v>750</v>
      </c>
      <c r="R104" s="7" t="s">
        <v>566</v>
      </c>
      <c r="S104" s="29">
        <v>44377</v>
      </c>
      <c r="T104" s="29">
        <v>44377</v>
      </c>
      <c r="U104" s="8" t="s">
        <v>776</v>
      </c>
    </row>
    <row r="105" spans="1:21" x14ac:dyDescent="0.25">
      <c r="A105" s="28">
        <v>2021</v>
      </c>
      <c r="B105" s="29">
        <v>44287</v>
      </c>
      <c r="C105" s="29">
        <v>44377</v>
      </c>
      <c r="D105" s="3" t="s">
        <v>505</v>
      </c>
      <c r="E105" s="2" t="s">
        <v>174</v>
      </c>
      <c r="F105" s="4" t="s">
        <v>509</v>
      </c>
      <c r="G105" s="2" t="s">
        <v>61</v>
      </c>
      <c r="H105" s="2" t="s">
        <v>510</v>
      </c>
      <c r="I105" s="4" t="s">
        <v>511</v>
      </c>
      <c r="J105" s="4" t="s">
        <v>64</v>
      </c>
      <c r="K105" s="4" t="s">
        <v>141</v>
      </c>
      <c r="L105" s="4">
        <v>698</v>
      </c>
      <c r="M105" s="4">
        <v>2048</v>
      </c>
      <c r="N105" s="5" t="s">
        <v>66</v>
      </c>
      <c r="O105" s="6">
        <v>0.04</v>
      </c>
      <c r="P105" s="4" t="s">
        <v>239</v>
      </c>
      <c r="Q105" s="4" t="s">
        <v>751</v>
      </c>
      <c r="R105" s="7" t="s">
        <v>566</v>
      </c>
      <c r="S105" s="29">
        <v>44377</v>
      </c>
      <c r="T105" s="29">
        <v>44377</v>
      </c>
      <c r="U105" s="8"/>
    </row>
    <row r="106" spans="1:21" x14ac:dyDescent="0.25">
      <c r="A106" s="28">
        <v>2021</v>
      </c>
      <c r="B106" s="29">
        <v>44287</v>
      </c>
      <c r="C106" s="29">
        <v>44377</v>
      </c>
      <c r="D106" s="3" t="s">
        <v>505</v>
      </c>
      <c r="E106" s="2" t="s">
        <v>174</v>
      </c>
      <c r="F106" s="4" t="s">
        <v>512</v>
      </c>
      <c r="G106" s="2" t="s">
        <v>61</v>
      </c>
      <c r="H106" s="2" t="s">
        <v>513</v>
      </c>
      <c r="I106" s="4" t="s">
        <v>514</v>
      </c>
      <c r="J106" s="4" t="s">
        <v>64</v>
      </c>
      <c r="K106" s="4" t="s">
        <v>141</v>
      </c>
      <c r="L106" s="4">
        <v>520</v>
      </c>
      <c r="M106" s="4">
        <v>2000</v>
      </c>
      <c r="N106" s="5" t="s">
        <v>66</v>
      </c>
      <c r="O106" s="6">
        <v>0.08</v>
      </c>
      <c r="P106" s="4" t="s">
        <v>239</v>
      </c>
      <c r="Q106" s="4" t="s">
        <v>752</v>
      </c>
      <c r="R106" s="7" t="s">
        <v>566</v>
      </c>
      <c r="S106" s="29">
        <v>44377</v>
      </c>
      <c r="T106" s="29">
        <v>44377</v>
      </c>
      <c r="U106" s="8"/>
    </row>
    <row r="107" spans="1:21" x14ac:dyDescent="0.25">
      <c r="A107" s="28">
        <v>2021</v>
      </c>
      <c r="B107" s="29">
        <v>44287</v>
      </c>
      <c r="C107" s="29">
        <v>44377</v>
      </c>
      <c r="D107" s="3" t="s">
        <v>505</v>
      </c>
      <c r="E107" s="2" t="s">
        <v>174</v>
      </c>
      <c r="F107" s="4" t="s">
        <v>515</v>
      </c>
      <c r="G107" s="2" t="s">
        <v>61</v>
      </c>
      <c r="H107" s="2" t="s">
        <v>516</v>
      </c>
      <c r="I107" s="4" t="s">
        <v>517</v>
      </c>
      <c r="J107" s="4" t="s">
        <v>64</v>
      </c>
      <c r="K107" s="4" t="s">
        <v>141</v>
      </c>
      <c r="L107" s="4">
        <v>1802</v>
      </c>
      <c r="M107" s="4">
        <v>3650</v>
      </c>
      <c r="N107" s="5" t="s">
        <v>66</v>
      </c>
      <c r="O107" s="6">
        <v>0.69</v>
      </c>
      <c r="P107" s="4" t="s">
        <v>239</v>
      </c>
      <c r="Q107" s="4" t="s">
        <v>751</v>
      </c>
      <c r="R107" s="7" t="s">
        <v>566</v>
      </c>
      <c r="S107" s="29">
        <v>44377</v>
      </c>
      <c r="T107" s="29">
        <v>44377</v>
      </c>
      <c r="U107" s="8"/>
    </row>
    <row r="108" spans="1:21" x14ac:dyDescent="0.25">
      <c r="A108" s="28">
        <v>2021</v>
      </c>
      <c r="B108" s="29">
        <v>44287</v>
      </c>
      <c r="C108" s="29">
        <v>44377</v>
      </c>
      <c r="D108" s="3" t="s">
        <v>505</v>
      </c>
      <c r="E108" s="2" t="s">
        <v>174</v>
      </c>
      <c r="F108" s="4" t="s">
        <v>518</v>
      </c>
      <c r="G108" s="2" t="s">
        <v>61</v>
      </c>
      <c r="H108" s="2" t="s">
        <v>519</v>
      </c>
      <c r="I108" s="4" t="s">
        <v>520</v>
      </c>
      <c r="J108" s="4" t="s">
        <v>64</v>
      </c>
      <c r="K108" s="4" t="s">
        <v>141</v>
      </c>
      <c r="L108" s="4">
        <v>6520</v>
      </c>
      <c r="M108" s="4">
        <v>6000</v>
      </c>
      <c r="N108" s="5" t="s">
        <v>66</v>
      </c>
      <c r="O108" s="6">
        <v>0.24</v>
      </c>
      <c r="P108" s="4" t="s">
        <v>239</v>
      </c>
      <c r="Q108" s="4" t="s">
        <v>753</v>
      </c>
      <c r="R108" s="7" t="s">
        <v>566</v>
      </c>
      <c r="S108" s="29">
        <v>44377</v>
      </c>
      <c r="T108" s="29">
        <v>44377</v>
      </c>
      <c r="U108" s="11" t="s">
        <v>777</v>
      </c>
    </row>
    <row r="109" spans="1:21" x14ac:dyDescent="0.25">
      <c r="A109" s="28">
        <v>2021</v>
      </c>
      <c r="B109" s="29">
        <v>44287</v>
      </c>
      <c r="C109" s="29">
        <v>44377</v>
      </c>
      <c r="D109" s="3" t="s">
        <v>505</v>
      </c>
      <c r="E109" s="2" t="s">
        <v>174</v>
      </c>
      <c r="F109" s="4" t="s">
        <v>521</v>
      </c>
      <c r="G109" s="2" t="s">
        <v>61</v>
      </c>
      <c r="H109" s="2" t="s">
        <v>522</v>
      </c>
      <c r="I109" s="4" t="s">
        <v>523</v>
      </c>
      <c r="J109" s="4" t="s">
        <v>64</v>
      </c>
      <c r="K109" s="4" t="s">
        <v>141</v>
      </c>
      <c r="L109" s="4">
        <v>1666</v>
      </c>
      <c r="M109" s="4">
        <v>2500</v>
      </c>
      <c r="N109" s="5" t="s">
        <v>66</v>
      </c>
      <c r="O109" s="6">
        <v>0.12</v>
      </c>
      <c r="P109" s="4" t="s">
        <v>239</v>
      </c>
      <c r="Q109" s="4" t="s">
        <v>753</v>
      </c>
      <c r="R109" s="7" t="s">
        <v>566</v>
      </c>
      <c r="S109" s="29">
        <v>44377</v>
      </c>
      <c r="T109" s="29">
        <v>44377</v>
      </c>
      <c r="U109" s="11" t="s">
        <v>777</v>
      </c>
    </row>
    <row r="110" spans="1:21" x14ac:dyDescent="0.25">
      <c r="A110" s="28">
        <v>2021</v>
      </c>
      <c r="B110" s="29">
        <v>44287</v>
      </c>
      <c r="C110" s="29">
        <v>44377</v>
      </c>
      <c r="D110" s="3" t="s">
        <v>505</v>
      </c>
      <c r="E110" s="2" t="s">
        <v>174</v>
      </c>
      <c r="F110" s="4" t="s">
        <v>524</v>
      </c>
      <c r="G110" s="2" t="s">
        <v>61</v>
      </c>
      <c r="H110" s="2" t="s">
        <v>525</v>
      </c>
      <c r="I110" s="4" t="s">
        <v>526</v>
      </c>
      <c r="J110" s="4" t="s">
        <v>64</v>
      </c>
      <c r="K110" s="4" t="s">
        <v>141</v>
      </c>
      <c r="L110" s="4">
        <v>75</v>
      </c>
      <c r="M110" s="4">
        <v>240</v>
      </c>
      <c r="N110" s="5" t="s">
        <v>66</v>
      </c>
      <c r="O110" s="6">
        <v>0.03</v>
      </c>
      <c r="P110" s="4" t="s">
        <v>239</v>
      </c>
      <c r="Q110" s="4" t="s">
        <v>751</v>
      </c>
      <c r="R110" s="7" t="s">
        <v>566</v>
      </c>
      <c r="S110" s="29">
        <v>44377</v>
      </c>
      <c r="T110" s="29">
        <v>44377</v>
      </c>
      <c r="U110" s="11" t="s">
        <v>777</v>
      </c>
    </row>
    <row r="111" spans="1:21" x14ac:dyDescent="0.25">
      <c r="A111" s="28">
        <v>2021</v>
      </c>
      <c r="B111" s="29">
        <v>44287</v>
      </c>
      <c r="C111" s="29">
        <v>44377</v>
      </c>
      <c r="D111" s="3" t="s">
        <v>505</v>
      </c>
      <c r="E111" s="2" t="s">
        <v>174</v>
      </c>
      <c r="F111" s="4" t="s">
        <v>527</v>
      </c>
      <c r="G111" s="2" t="s">
        <v>61</v>
      </c>
      <c r="H111" s="2" t="s">
        <v>528</v>
      </c>
      <c r="I111" s="4" t="s">
        <v>529</v>
      </c>
      <c r="J111" s="4" t="s">
        <v>64</v>
      </c>
      <c r="K111" s="4" t="s">
        <v>141</v>
      </c>
      <c r="L111" s="4">
        <v>94</v>
      </c>
      <c r="M111" s="4">
        <v>94</v>
      </c>
      <c r="N111" s="5" t="s">
        <v>66</v>
      </c>
      <c r="O111" s="6">
        <v>1</v>
      </c>
      <c r="P111" s="4" t="s">
        <v>239</v>
      </c>
      <c r="Q111" s="4" t="s">
        <v>754</v>
      </c>
      <c r="R111" s="7" t="s">
        <v>566</v>
      </c>
      <c r="S111" s="29">
        <v>44377</v>
      </c>
      <c r="T111" s="29">
        <v>44377</v>
      </c>
      <c r="U111" s="8"/>
    </row>
    <row r="112" spans="1:21" x14ac:dyDescent="0.25">
      <c r="A112" s="28">
        <v>2021</v>
      </c>
      <c r="B112" s="29">
        <v>44287</v>
      </c>
      <c r="C112" s="29">
        <v>44377</v>
      </c>
      <c r="D112" s="3" t="s">
        <v>505</v>
      </c>
      <c r="E112" s="2" t="s">
        <v>174</v>
      </c>
      <c r="F112" s="4" t="s">
        <v>530</v>
      </c>
      <c r="G112" s="2" t="s">
        <v>61</v>
      </c>
      <c r="H112" s="2" t="s">
        <v>531</v>
      </c>
      <c r="I112" s="4" t="s">
        <v>532</v>
      </c>
      <c r="J112" s="4" t="s">
        <v>178</v>
      </c>
      <c r="K112" s="4" t="s">
        <v>141</v>
      </c>
      <c r="L112" s="4">
        <v>7.1</v>
      </c>
      <c r="M112" s="4">
        <v>20</v>
      </c>
      <c r="N112" s="5" t="s">
        <v>66</v>
      </c>
      <c r="O112" s="6">
        <v>0.45</v>
      </c>
      <c r="P112" s="4" t="s">
        <v>239</v>
      </c>
      <c r="Q112" s="4" t="s">
        <v>755</v>
      </c>
      <c r="R112" s="7" t="s">
        <v>566</v>
      </c>
      <c r="S112" s="29">
        <v>44377</v>
      </c>
      <c r="T112" s="29">
        <v>44377</v>
      </c>
      <c r="U112" s="8"/>
    </row>
    <row r="113" spans="1:21" x14ac:dyDescent="0.25">
      <c r="A113" s="28">
        <v>2021</v>
      </c>
      <c r="B113" s="29">
        <v>44287</v>
      </c>
      <c r="C113" s="29">
        <v>44377</v>
      </c>
      <c r="D113" s="3" t="s">
        <v>505</v>
      </c>
      <c r="E113" s="2" t="s">
        <v>174</v>
      </c>
      <c r="F113" s="4" t="s">
        <v>533</v>
      </c>
      <c r="G113" s="2" t="s">
        <v>61</v>
      </c>
      <c r="H113" s="2" t="s">
        <v>534</v>
      </c>
      <c r="I113" s="4" t="s">
        <v>535</v>
      </c>
      <c r="J113" s="4" t="s">
        <v>178</v>
      </c>
      <c r="K113" s="4" t="s">
        <v>141</v>
      </c>
      <c r="L113" s="4">
        <v>0</v>
      </c>
      <c r="M113" s="4">
        <v>50</v>
      </c>
      <c r="N113" s="5" t="s">
        <v>66</v>
      </c>
      <c r="O113" s="6">
        <v>0.18</v>
      </c>
      <c r="P113" s="4" t="s">
        <v>239</v>
      </c>
      <c r="Q113" s="4" t="s">
        <v>755</v>
      </c>
      <c r="R113" s="7" t="s">
        <v>566</v>
      </c>
      <c r="S113" s="29">
        <v>44377</v>
      </c>
      <c r="T113" s="29">
        <v>44377</v>
      </c>
      <c r="U113" s="8"/>
    </row>
    <row r="114" spans="1:21" x14ac:dyDescent="0.25">
      <c r="A114" s="28">
        <v>2021</v>
      </c>
      <c r="B114" s="29">
        <v>44287</v>
      </c>
      <c r="C114" s="29">
        <v>44377</v>
      </c>
      <c r="D114" s="3" t="s">
        <v>505</v>
      </c>
      <c r="E114" s="2" t="s">
        <v>174</v>
      </c>
      <c r="F114" s="4" t="s">
        <v>536</v>
      </c>
      <c r="G114" s="2" t="s">
        <v>61</v>
      </c>
      <c r="H114" s="2" t="s">
        <v>537</v>
      </c>
      <c r="I114" s="4" t="s">
        <v>538</v>
      </c>
      <c r="J114" s="4" t="s">
        <v>64</v>
      </c>
      <c r="K114" s="4" t="s">
        <v>141</v>
      </c>
      <c r="L114" s="4">
        <v>1</v>
      </c>
      <c r="M114" s="4">
        <v>6</v>
      </c>
      <c r="N114" s="5" t="s">
        <v>66</v>
      </c>
      <c r="O114" s="6">
        <v>1.17</v>
      </c>
      <c r="P114" s="4" t="s">
        <v>239</v>
      </c>
      <c r="Q114" s="4" t="s">
        <v>756</v>
      </c>
      <c r="R114" s="7" t="s">
        <v>566</v>
      </c>
      <c r="S114" s="29">
        <v>44377</v>
      </c>
      <c r="T114" s="29">
        <v>44377</v>
      </c>
      <c r="U114" s="8"/>
    </row>
    <row r="115" spans="1:21" x14ac:dyDescent="0.25">
      <c r="A115" s="28">
        <v>2021</v>
      </c>
      <c r="B115" s="29">
        <v>44287</v>
      </c>
      <c r="C115" s="29">
        <v>44377</v>
      </c>
      <c r="D115" s="3" t="s">
        <v>539</v>
      </c>
      <c r="E115" s="2" t="s">
        <v>540</v>
      </c>
      <c r="F115" s="4" t="s">
        <v>541</v>
      </c>
      <c r="G115" s="2" t="s">
        <v>61</v>
      </c>
      <c r="H115" s="2" t="s">
        <v>542</v>
      </c>
      <c r="I115" s="4" t="s">
        <v>543</v>
      </c>
      <c r="J115" s="4" t="s">
        <v>544</v>
      </c>
      <c r="K115" s="4" t="s">
        <v>141</v>
      </c>
      <c r="L115" s="4">
        <v>8</v>
      </c>
      <c r="M115" s="4">
        <v>4</v>
      </c>
      <c r="N115" s="5" t="s">
        <v>66</v>
      </c>
      <c r="O115" s="6">
        <v>1</v>
      </c>
      <c r="P115" s="4" t="s">
        <v>239</v>
      </c>
      <c r="Q115" s="4" t="s">
        <v>757</v>
      </c>
      <c r="R115" s="7" t="s">
        <v>567</v>
      </c>
      <c r="S115" s="29">
        <v>44377</v>
      </c>
      <c r="T115" s="29">
        <v>44377</v>
      </c>
      <c r="U115" s="8"/>
    </row>
    <row r="116" spans="1:21" x14ac:dyDescent="0.25">
      <c r="A116" s="28">
        <v>2021</v>
      </c>
      <c r="B116" s="29">
        <v>44287</v>
      </c>
      <c r="C116" s="29">
        <v>44377</v>
      </c>
      <c r="D116" s="3" t="s">
        <v>539</v>
      </c>
      <c r="E116" s="2" t="s">
        <v>540</v>
      </c>
      <c r="F116" s="4" t="s">
        <v>545</v>
      </c>
      <c r="G116" s="2" t="s">
        <v>61</v>
      </c>
      <c r="H116" s="2" t="s">
        <v>546</v>
      </c>
      <c r="I116" s="4" t="s">
        <v>547</v>
      </c>
      <c r="J116" s="4" t="s">
        <v>64</v>
      </c>
      <c r="K116" s="4" t="s">
        <v>141</v>
      </c>
      <c r="L116" s="4">
        <v>32</v>
      </c>
      <c r="M116" s="4">
        <v>21</v>
      </c>
      <c r="N116" s="5" t="s">
        <v>66</v>
      </c>
      <c r="O116" s="6">
        <v>1.05</v>
      </c>
      <c r="P116" s="4" t="s">
        <v>239</v>
      </c>
      <c r="Q116" s="4" t="s">
        <v>758</v>
      </c>
      <c r="R116" s="7" t="s">
        <v>567</v>
      </c>
      <c r="S116" s="29">
        <v>44377</v>
      </c>
      <c r="T116" s="29">
        <v>44377</v>
      </c>
      <c r="U116" s="8"/>
    </row>
    <row r="117" spans="1:21" x14ac:dyDescent="0.25">
      <c r="A117" s="28">
        <v>2021</v>
      </c>
      <c r="B117" s="29">
        <v>44287</v>
      </c>
      <c r="C117" s="29">
        <v>44377</v>
      </c>
      <c r="D117" s="3" t="s">
        <v>539</v>
      </c>
      <c r="E117" s="2" t="s">
        <v>540</v>
      </c>
      <c r="F117" s="4" t="s">
        <v>548</v>
      </c>
      <c r="G117" s="2" t="s">
        <v>61</v>
      </c>
      <c r="H117" s="2" t="s">
        <v>549</v>
      </c>
      <c r="I117" s="4" t="s">
        <v>550</v>
      </c>
      <c r="J117" s="4" t="s">
        <v>106</v>
      </c>
      <c r="K117" s="4" t="s">
        <v>107</v>
      </c>
      <c r="L117" s="4">
        <v>0</v>
      </c>
      <c r="M117" s="4">
        <v>1</v>
      </c>
      <c r="N117" s="5" t="s">
        <v>66</v>
      </c>
      <c r="O117" s="6">
        <v>1</v>
      </c>
      <c r="P117" s="4" t="s">
        <v>239</v>
      </c>
      <c r="Q117" s="4" t="s">
        <v>759</v>
      </c>
      <c r="R117" s="7" t="s">
        <v>567</v>
      </c>
      <c r="S117" s="29">
        <v>44377</v>
      </c>
      <c r="T117" s="29">
        <v>44377</v>
      </c>
      <c r="U117" s="8"/>
    </row>
    <row r="118" spans="1:21" x14ac:dyDescent="0.25">
      <c r="A118" s="28">
        <v>2021</v>
      </c>
      <c r="B118" s="29">
        <v>44287</v>
      </c>
      <c r="C118" s="29">
        <v>44377</v>
      </c>
      <c r="D118" s="3" t="s">
        <v>539</v>
      </c>
      <c r="E118" s="2" t="s">
        <v>540</v>
      </c>
      <c r="F118" s="4" t="s">
        <v>551</v>
      </c>
      <c r="G118" s="2" t="s">
        <v>61</v>
      </c>
      <c r="H118" s="2" t="s">
        <v>552</v>
      </c>
      <c r="I118" s="4" t="s">
        <v>553</v>
      </c>
      <c r="J118" s="4" t="s">
        <v>106</v>
      </c>
      <c r="K118" s="4" t="s">
        <v>107</v>
      </c>
      <c r="L118" s="4">
        <v>0</v>
      </c>
      <c r="M118" s="4">
        <v>1</v>
      </c>
      <c r="N118" s="5" t="s">
        <v>66</v>
      </c>
      <c r="O118" s="6">
        <v>0.8</v>
      </c>
      <c r="P118" s="4" t="s">
        <v>239</v>
      </c>
      <c r="Q118" s="4" t="s">
        <v>760</v>
      </c>
      <c r="R118" s="7" t="s">
        <v>567</v>
      </c>
      <c r="S118" s="29">
        <v>44377</v>
      </c>
      <c r="T118" s="29">
        <v>44377</v>
      </c>
      <c r="U118" s="11" t="s">
        <v>778</v>
      </c>
    </row>
    <row r="119" spans="1:21" x14ac:dyDescent="0.25">
      <c r="A119" s="28">
        <v>2021</v>
      </c>
      <c r="B119" s="29">
        <v>44287</v>
      </c>
      <c r="C119" s="29">
        <v>44377</v>
      </c>
      <c r="D119" s="3" t="s">
        <v>539</v>
      </c>
      <c r="E119" s="2" t="s">
        <v>540</v>
      </c>
      <c r="F119" s="4" t="s">
        <v>554</v>
      </c>
      <c r="G119" s="2" t="s">
        <v>61</v>
      </c>
      <c r="H119" s="2" t="s">
        <v>555</v>
      </c>
      <c r="I119" s="4" t="s">
        <v>556</v>
      </c>
      <c r="J119" s="4" t="s">
        <v>106</v>
      </c>
      <c r="K119" s="4" t="s">
        <v>107</v>
      </c>
      <c r="L119" s="4">
        <v>1</v>
      </c>
      <c r="M119" s="4">
        <v>1</v>
      </c>
      <c r="N119" s="5" t="s">
        <v>66</v>
      </c>
      <c r="O119" s="6">
        <v>1</v>
      </c>
      <c r="P119" s="4" t="s">
        <v>239</v>
      </c>
      <c r="Q119" s="4" t="s">
        <v>761</v>
      </c>
      <c r="R119" s="7" t="s">
        <v>567</v>
      </c>
      <c r="S119" s="29">
        <v>44377</v>
      </c>
      <c r="T119" s="29">
        <v>44377</v>
      </c>
      <c r="U119" s="8"/>
    </row>
    <row r="120" spans="1:21" x14ac:dyDescent="0.25">
      <c r="A120" s="28">
        <v>2021</v>
      </c>
      <c r="B120" s="29">
        <v>44287</v>
      </c>
      <c r="C120" s="29">
        <v>44377</v>
      </c>
      <c r="D120" s="3" t="s">
        <v>1100</v>
      </c>
      <c r="E120" s="2" t="s">
        <v>174</v>
      </c>
      <c r="F120" s="4" t="s">
        <v>1128</v>
      </c>
      <c r="G120" s="2" t="s">
        <v>61</v>
      </c>
      <c r="H120" s="2" t="s">
        <v>1127</v>
      </c>
      <c r="I120" s="4" t="s">
        <v>1126</v>
      </c>
      <c r="J120" s="4" t="s">
        <v>64</v>
      </c>
      <c r="K120" s="4" t="s">
        <v>65</v>
      </c>
      <c r="L120" s="4">
        <v>10</v>
      </c>
      <c r="M120" s="4">
        <v>21</v>
      </c>
      <c r="N120" s="5" t="s">
        <v>66</v>
      </c>
      <c r="O120" s="13">
        <v>0.38095238095238093</v>
      </c>
      <c r="P120" s="4" t="s">
        <v>56</v>
      </c>
      <c r="Q120" s="4" t="s">
        <v>1101</v>
      </c>
      <c r="R120" s="7" t="s">
        <v>1095</v>
      </c>
      <c r="S120" s="29">
        <v>44377</v>
      </c>
      <c r="T120" s="29">
        <v>44377</v>
      </c>
      <c r="U120" s="8"/>
    </row>
    <row r="121" spans="1:21" x14ac:dyDescent="0.25">
      <c r="A121" s="28">
        <v>2021</v>
      </c>
      <c r="B121" s="29">
        <v>44287</v>
      </c>
      <c r="C121" s="29">
        <v>44377</v>
      </c>
      <c r="D121" s="3" t="s">
        <v>1100</v>
      </c>
      <c r="E121" s="2" t="s">
        <v>174</v>
      </c>
      <c r="F121" s="4" t="s">
        <v>1125</v>
      </c>
      <c r="G121" s="2" t="s">
        <v>61</v>
      </c>
      <c r="H121" s="2" t="s">
        <v>1124</v>
      </c>
      <c r="I121" s="4" t="s">
        <v>1123</v>
      </c>
      <c r="J121" s="4" t="s">
        <v>64</v>
      </c>
      <c r="K121" s="4" t="s">
        <v>65</v>
      </c>
      <c r="L121" s="4">
        <v>185568</v>
      </c>
      <c r="M121" s="4">
        <v>186568</v>
      </c>
      <c r="N121" s="5" t="s">
        <v>66</v>
      </c>
      <c r="O121" s="13">
        <v>0.51072922055526815</v>
      </c>
      <c r="P121" s="4" t="s">
        <v>56</v>
      </c>
      <c r="Q121" s="4" t="s">
        <v>1101</v>
      </c>
      <c r="R121" s="7" t="s">
        <v>1095</v>
      </c>
      <c r="S121" s="29">
        <v>44377</v>
      </c>
      <c r="T121" s="29">
        <v>44377</v>
      </c>
      <c r="U121" s="8"/>
    </row>
    <row r="122" spans="1:21" x14ac:dyDescent="0.25">
      <c r="A122" s="28">
        <v>2021</v>
      </c>
      <c r="B122" s="29">
        <v>44287</v>
      </c>
      <c r="C122" s="29">
        <v>44377</v>
      </c>
      <c r="D122" s="3" t="s">
        <v>1100</v>
      </c>
      <c r="E122" s="2" t="s">
        <v>174</v>
      </c>
      <c r="F122" s="4" t="s">
        <v>1122</v>
      </c>
      <c r="G122" s="2" t="s">
        <v>61</v>
      </c>
      <c r="H122" s="2" t="s">
        <v>1121</v>
      </c>
      <c r="I122" s="4" t="s">
        <v>1120</v>
      </c>
      <c r="J122" s="4" t="s">
        <v>64</v>
      </c>
      <c r="K122" s="4" t="s">
        <v>65</v>
      </c>
      <c r="L122" s="4">
        <v>1</v>
      </c>
      <c r="M122" s="4">
        <v>10</v>
      </c>
      <c r="N122" s="5" t="s">
        <v>66</v>
      </c>
      <c r="O122" s="13">
        <v>0.6</v>
      </c>
      <c r="P122" s="4" t="s">
        <v>56</v>
      </c>
      <c r="Q122" s="4" t="s">
        <v>1101</v>
      </c>
      <c r="R122" s="7" t="s">
        <v>1095</v>
      </c>
      <c r="S122" s="29">
        <v>44377</v>
      </c>
      <c r="T122" s="29">
        <v>44377</v>
      </c>
      <c r="U122" s="8"/>
    </row>
    <row r="123" spans="1:21" x14ac:dyDescent="0.25">
      <c r="A123" s="28">
        <v>2021</v>
      </c>
      <c r="B123" s="29">
        <v>44287</v>
      </c>
      <c r="C123" s="29">
        <v>44377</v>
      </c>
      <c r="D123" s="3" t="s">
        <v>1100</v>
      </c>
      <c r="E123" s="2" t="s">
        <v>174</v>
      </c>
      <c r="F123" s="4" t="s">
        <v>1119</v>
      </c>
      <c r="G123" s="2" t="s">
        <v>61</v>
      </c>
      <c r="H123" s="2" t="s">
        <v>1118</v>
      </c>
      <c r="I123" s="4" t="s">
        <v>1117</v>
      </c>
      <c r="J123" s="4" t="s">
        <v>64</v>
      </c>
      <c r="K123" s="4" t="s">
        <v>65</v>
      </c>
      <c r="L123" s="4">
        <v>40171</v>
      </c>
      <c r="M123" s="4">
        <v>40171</v>
      </c>
      <c r="N123" s="5" t="s">
        <v>66</v>
      </c>
      <c r="O123" s="13">
        <v>1.4325259515570934</v>
      </c>
      <c r="P123" s="4" t="s">
        <v>56</v>
      </c>
      <c r="Q123" s="4" t="s">
        <v>1101</v>
      </c>
      <c r="R123" s="7" t="s">
        <v>1095</v>
      </c>
      <c r="S123" s="29">
        <v>44377</v>
      </c>
      <c r="T123" s="29">
        <v>44377</v>
      </c>
      <c r="U123" s="8"/>
    </row>
    <row r="124" spans="1:21" x14ac:dyDescent="0.25">
      <c r="A124" s="28">
        <v>2021</v>
      </c>
      <c r="B124" s="29">
        <v>44287</v>
      </c>
      <c r="C124" s="29">
        <v>44377</v>
      </c>
      <c r="D124" s="3" t="s">
        <v>1100</v>
      </c>
      <c r="E124" s="2" t="s">
        <v>174</v>
      </c>
      <c r="F124" s="4" t="s">
        <v>1116</v>
      </c>
      <c r="G124" s="2" t="s">
        <v>61</v>
      </c>
      <c r="H124" s="2" t="s">
        <v>1115</v>
      </c>
      <c r="I124" s="4" t="s">
        <v>1114</v>
      </c>
      <c r="J124" s="4" t="s">
        <v>64</v>
      </c>
      <c r="K124" s="4" t="s">
        <v>65</v>
      </c>
      <c r="L124" s="4">
        <v>5</v>
      </c>
      <c r="M124" s="4">
        <v>7</v>
      </c>
      <c r="N124" s="5" t="s">
        <v>66</v>
      </c>
      <c r="O124" s="13">
        <v>0.42857142857142855</v>
      </c>
      <c r="P124" s="4" t="s">
        <v>56</v>
      </c>
      <c r="Q124" s="4" t="s">
        <v>1101</v>
      </c>
      <c r="R124" s="7" t="s">
        <v>1095</v>
      </c>
      <c r="S124" s="29">
        <v>44377</v>
      </c>
      <c r="T124" s="29">
        <v>44377</v>
      </c>
      <c r="U124" s="8"/>
    </row>
    <row r="125" spans="1:21" x14ac:dyDescent="0.25">
      <c r="A125" s="28">
        <v>2021</v>
      </c>
      <c r="B125" s="29">
        <v>44287</v>
      </c>
      <c r="C125" s="29">
        <v>44377</v>
      </c>
      <c r="D125" s="3" t="s">
        <v>1100</v>
      </c>
      <c r="E125" s="2" t="s">
        <v>174</v>
      </c>
      <c r="F125" s="4" t="s">
        <v>1113</v>
      </c>
      <c r="G125" s="2" t="s">
        <v>61</v>
      </c>
      <c r="H125" s="2" t="s">
        <v>1112</v>
      </c>
      <c r="I125" s="4" t="s">
        <v>1111</v>
      </c>
      <c r="J125" s="4" t="s">
        <v>64</v>
      </c>
      <c r="K125" s="4" t="s">
        <v>65</v>
      </c>
      <c r="L125" s="4">
        <v>14</v>
      </c>
      <c r="M125" s="4">
        <v>7</v>
      </c>
      <c r="N125" s="5" t="s">
        <v>66</v>
      </c>
      <c r="O125" s="13">
        <v>0.8571428571428571</v>
      </c>
      <c r="P125" s="4" t="s">
        <v>56</v>
      </c>
      <c r="Q125" s="4" t="s">
        <v>1101</v>
      </c>
      <c r="R125" s="7" t="s">
        <v>1095</v>
      </c>
      <c r="S125" s="29">
        <v>44377</v>
      </c>
      <c r="T125" s="29">
        <v>44377</v>
      </c>
      <c r="U125" s="8"/>
    </row>
    <row r="126" spans="1:21" x14ac:dyDescent="0.25">
      <c r="A126" s="28">
        <v>2021</v>
      </c>
      <c r="B126" s="29">
        <v>44287</v>
      </c>
      <c r="C126" s="29">
        <v>44377</v>
      </c>
      <c r="D126" s="3" t="s">
        <v>1100</v>
      </c>
      <c r="E126" s="2" t="s">
        <v>174</v>
      </c>
      <c r="F126" s="4" t="s">
        <v>1110</v>
      </c>
      <c r="G126" s="2" t="s">
        <v>61</v>
      </c>
      <c r="H126" s="2" t="s">
        <v>1109</v>
      </c>
      <c r="I126" s="4" t="s">
        <v>1108</v>
      </c>
      <c r="J126" s="4" t="s">
        <v>64</v>
      </c>
      <c r="K126" s="4" t="s">
        <v>65</v>
      </c>
      <c r="L126" s="4">
        <v>8</v>
      </c>
      <c r="M126" s="4">
        <v>50</v>
      </c>
      <c r="N126" s="5" t="s">
        <v>66</v>
      </c>
      <c r="O126" s="13">
        <v>0.04</v>
      </c>
      <c r="P126" s="4" t="s">
        <v>56</v>
      </c>
      <c r="Q126" s="4" t="s">
        <v>1101</v>
      </c>
      <c r="R126" s="7" t="s">
        <v>1095</v>
      </c>
      <c r="S126" s="29">
        <v>44377</v>
      </c>
      <c r="T126" s="29">
        <v>44377</v>
      </c>
      <c r="U126" s="2"/>
    </row>
    <row r="127" spans="1:21" x14ac:dyDescent="0.25">
      <c r="A127" s="28">
        <v>2021</v>
      </c>
      <c r="B127" s="29">
        <v>44287</v>
      </c>
      <c r="C127" s="29">
        <v>44377</v>
      </c>
      <c r="D127" s="3" t="s">
        <v>1100</v>
      </c>
      <c r="E127" s="2" t="s">
        <v>174</v>
      </c>
      <c r="F127" s="4" t="s">
        <v>1107</v>
      </c>
      <c r="G127" s="2" t="s">
        <v>61</v>
      </c>
      <c r="H127" s="2" t="s">
        <v>1106</v>
      </c>
      <c r="I127" s="4" t="s">
        <v>1105</v>
      </c>
      <c r="J127" s="4" t="s">
        <v>64</v>
      </c>
      <c r="K127" s="4" t="s">
        <v>65</v>
      </c>
      <c r="L127" s="4">
        <v>554345</v>
      </c>
      <c r="M127" s="4">
        <v>395368</v>
      </c>
      <c r="N127" s="5" t="s">
        <v>66</v>
      </c>
      <c r="O127" s="13">
        <v>0.74929938690030551</v>
      </c>
      <c r="P127" s="4" t="s">
        <v>56</v>
      </c>
      <c r="Q127" s="4" t="s">
        <v>1101</v>
      </c>
      <c r="R127" s="7" t="s">
        <v>1095</v>
      </c>
      <c r="S127" s="29">
        <v>44377</v>
      </c>
      <c r="T127" s="29">
        <v>44377</v>
      </c>
      <c r="U127" s="8"/>
    </row>
    <row r="128" spans="1:21" x14ac:dyDescent="0.25">
      <c r="A128" s="28">
        <v>2021</v>
      </c>
      <c r="B128" s="29">
        <v>44287</v>
      </c>
      <c r="C128" s="29">
        <v>44377</v>
      </c>
      <c r="D128" s="3" t="s">
        <v>1100</v>
      </c>
      <c r="E128" s="2" t="s">
        <v>174</v>
      </c>
      <c r="F128" s="4" t="s">
        <v>1104</v>
      </c>
      <c r="G128" s="2" t="s">
        <v>61</v>
      </c>
      <c r="H128" s="2" t="s">
        <v>1103</v>
      </c>
      <c r="I128" s="4" t="s">
        <v>1102</v>
      </c>
      <c r="J128" s="4" t="s">
        <v>64</v>
      </c>
      <c r="K128" s="4" t="s">
        <v>65</v>
      </c>
      <c r="L128" s="4">
        <v>835</v>
      </c>
      <c r="M128" s="4">
        <v>9000</v>
      </c>
      <c r="N128" s="5" t="s">
        <v>66</v>
      </c>
      <c r="O128" s="13">
        <v>0.84133333333333338</v>
      </c>
      <c r="P128" s="4" t="s">
        <v>56</v>
      </c>
      <c r="Q128" s="4" t="s">
        <v>1101</v>
      </c>
      <c r="R128" s="7" t="s">
        <v>1095</v>
      </c>
      <c r="S128" s="29">
        <v>44377</v>
      </c>
      <c r="T128" s="29">
        <v>44377</v>
      </c>
      <c r="U128" s="8"/>
    </row>
    <row r="129" spans="1:21" x14ac:dyDescent="0.25">
      <c r="A129" s="28">
        <v>2021</v>
      </c>
      <c r="B129" s="29">
        <v>44287</v>
      </c>
      <c r="C129" s="29">
        <v>44377</v>
      </c>
      <c r="D129" s="3" t="s">
        <v>1100</v>
      </c>
      <c r="E129" s="2" t="s">
        <v>174</v>
      </c>
      <c r="F129" s="4" t="s">
        <v>1099</v>
      </c>
      <c r="G129" s="2" t="s">
        <v>61</v>
      </c>
      <c r="H129" s="2" t="s">
        <v>1098</v>
      </c>
      <c r="I129" s="4" t="s">
        <v>1097</v>
      </c>
      <c r="J129" s="4" t="s">
        <v>106</v>
      </c>
      <c r="K129" s="4" t="s">
        <v>107</v>
      </c>
      <c r="L129" s="4">
        <v>1</v>
      </c>
      <c r="M129" s="4">
        <v>1</v>
      </c>
      <c r="N129" s="5" t="s">
        <v>66</v>
      </c>
      <c r="O129" s="13">
        <v>0</v>
      </c>
      <c r="P129" s="4" t="s">
        <v>56</v>
      </c>
      <c r="Q129" s="4" t="s">
        <v>1096</v>
      </c>
      <c r="R129" s="7" t="s">
        <v>1095</v>
      </c>
      <c r="S129" s="29">
        <v>44377</v>
      </c>
      <c r="T129" s="29">
        <v>44377</v>
      </c>
      <c r="U129" s="8" t="s">
        <v>1094</v>
      </c>
    </row>
    <row r="130" spans="1:21" x14ac:dyDescent="0.25">
      <c r="A130" s="28">
        <v>2021</v>
      </c>
      <c r="B130" s="29">
        <v>44287</v>
      </c>
      <c r="C130" s="29">
        <v>44377</v>
      </c>
      <c r="D130" s="3" t="s">
        <v>781</v>
      </c>
      <c r="E130" s="2" t="s">
        <v>782</v>
      </c>
      <c r="F130" s="4" t="s">
        <v>783</v>
      </c>
      <c r="G130" s="2" t="s">
        <v>61</v>
      </c>
      <c r="H130" s="2" t="s">
        <v>784</v>
      </c>
      <c r="I130" s="4" t="s">
        <v>785</v>
      </c>
      <c r="J130" s="4" t="s">
        <v>64</v>
      </c>
      <c r="K130" s="4" t="s">
        <v>65</v>
      </c>
      <c r="L130" s="4">
        <v>7</v>
      </c>
      <c r="M130" s="4">
        <v>6</v>
      </c>
      <c r="N130" s="5" t="s">
        <v>66</v>
      </c>
      <c r="O130" s="13">
        <v>0.33</v>
      </c>
      <c r="P130" s="4" t="s">
        <v>56</v>
      </c>
      <c r="Q130" s="4" t="s">
        <v>786</v>
      </c>
      <c r="R130" s="7" t="s">
        <v>787</v>
      </c>
      <c r="S130" s="29">
        <v>44377</v>
      </c>
      <c r="T130" s="29">
        <v>44377</v>
      </c>
      <c r="U130" s="3"/>
    </row>
    <row r="131" spans="1:21" x14ac:dyDescent="0.25">
      <c r="A131" s="28">
        <v>2021</v>
      </c>
      <c r="B131" s="29">
        <v>44287</v>
      </c>
      <c r="C131" s="29">
        <v>44377</v>
      </c>
      <c r="D131" s="3" t="s">
        <v>781</v>
      </c>
      <c r="E131" s="2" t="s">
        <v>782</v>
      </c>
      <c r="F131" s="4" t="s">
        <v>788</v>
      </c>
      <c r="G131" s="2" t="s">
        <v>61</v>
      </c>
      <c r="H131" s="2" t="s">
        <v>789</v>
      </c>
      <c r="I131" s="4" t="s">
        <v>790</v>
      </c>
      <c r="J131" s="4" t="s">
        <v>64</v>
      </c>
      <c r="K131" s="4" t="s">
        <v>65</v>
      </c>
      <c r="L131" s="4">
        <v>6</v>
      </c>
      <c r="M131" s="4">
        <v>6</v>
      </c>
      <c r="N131" s="5" t="s">
        <v>66</v>
      </c>
      <c r="O131" s="13">
        <v>0.17</v>
      </c>
      <c r="P131" s="4" t="s">
        <v>56</v>
      </c>
      <c r="Q131" s="4" t="s">
        <v>786</v>
      </c>
      <c r="R131" s="7" t="s">
        <v>787</v>
      </c>
      <c r="S131" s="29">
        <v>44377</v>
      </c>
      <c r="T131" s="29">
        <v>44377</v>
      </c>
      <c r="U131" s="8"/>
    </row>
    <row r="132" spans="1:21" x14ac:dyDescent="0.25">
      <c r="A132" s="28">
        <v>2021</v>
      </c>
      <c r="B132" s="29">
        <v>44287</v>
      </c>
      <c r="C132" s="29">
        <v>44377</v>
      </c>
      <c r="D132" s="3" t="s">
        <v>781</v>
      </c>
      <c r="E132" s="2" t="s">
        <v>782</v>
      </c>
      <c r="F132" s="4" t="s">
        <v>791</v>
      </c>
      <c r="G132" s="2" t="s">
        <v>61</v>
      </c>
      <c r="H132" s="2" t="s">
        <v>792</v>
      </c>
      <c r="I132" s="4" t="s">
        <v>793</v>
      </c>
      <c r="J132" s="4" t="s">
        <v>64</v>
      </c>
      <c r="K132" s="4" t="s">
        <v>65</v>
      </c>
      <c r="L132" s="4">
        <v>6</v>
      </c>
      <c r="M132" s="4">
        <v>6</v>
      </c>
      <c r="N132" s="5" t="s">
        <v>66</v>
      </c>
      <c r="O132" s="13">
        <v>0.5</v>
      </c>
      <c r="P132" s="4" t="s">
        <v>56</v>
      </c>
      <c r="Q132" s="4" t="s">
        <v>786</v>
      </c>
      <c r="R132" s="7" t="s">
        <v>787</v>
      </c>
      <c r="S132" s="29">
        <v>44377</v>
      </c>
      <c r="T132" s="29">
        <v>44377</v>
      </c>
      <c r="U132" s="8"/>
    </row>
    <row r="133" spans="1:21" x14ac:dyDescent="0.25">
      <c r="A133" s="28">
        <v>2021</v>
      </c>
      <c r="B133" s="29">
        <v>44287</v>
      </c>
      <c r="C133" s="29">
        <v>44377</v>
      </c>
      <c r="D133" s="3" t="s">
        <v>781</v>
      </c>
      <c r="E133" s="2" t="s">
        <v>782</v>
      </c>
      <c r="F133" s="4" t="s">
        <v>794</v>
      </c>
      <c r="G133" s="2" t="s">
        <v>61</v>
      </c>
      <c r="H133" s="2" t="s">
        <v>795</v>
      </c>
      <c r="I133" s="4" t="s">
        <v>796</v>
      </c>
      <c r="J133" s="4" t="s">
        <v>64</v>
      </c>
      <c r="K133" s="4" t="s">
        <v>65</v>
      </c>
      <c r="L133" s="4">
        <v>0</v>
      </c>
      <c r="M133" s="4">
        <v>6</v>
      </c>
      <c r="N133" s="5" t="s">
        <v>66</v>
      </c>
      <c r="O133" s="13">
        <v>0.5</v>
      </c>
      <c r="P133" s="4" t="s">
        <v>56</v>
      </c>
      <c r="Q133" s="4" t="s">
        <v>786</v>
      </c>
      <c r="R133" s="7" t="s">
        <v>787</v>
      </c>
      <c r="S133" s="29">
        <v>44377</v>
      </c>
      <c r="T133" s="29">
        <v>44377</v>
      </c>
      <c r="U133" s="8"/>
    </row>
    <row r="134" spans="1:21" x14ac:dyDescent="0.25">
      <c r="A134" s="28">
        <v>2021</v>
      </c>
      <c r="B134" s="29">
        <v>44287</v>
      </c>
      <c r="C134" s="29">
        <v>44377</v>
      </c>
      <c r="D134" s="3" t="s">
        <v>781</v>
      </c>
      <c r="E134" s="2" t="s">
        <v>782</v>
      </c>
      <c r="F134" s="4" t="s">
        <v>797</v>
      </c>
      <c r="G134" s="2" t="s">
        <v>61</v>
      </c>
      <c r="H134" s="2" t="s">
        <v>798</v>
      </c>
      <c r="I134" s="4" t="s">
        <v>799</v>
      </c>
      <c r="J134" s="4" t="s">
        <v>64</v>
      </c>
      <c r="K134" s="4" t="s">
        <v>65</v>
      </c>
      <c r="L134" s="4">
        <v>1</v>
      </c>
      <c r="M134" s="4">
        <v>3</v>
      </c>
      <c r="N134" s="5" t="s">
        <v>66</v>
      </c>
      <c r="O134" s="13">
        <v>0</v>
      </c>
      <c r="P134" s="4" t="s">
        <v>56</v>
      </c>
      <c r="Q134" s="4" t="s">
        <v>800</v>
      </c>
      <c r="R134" s="7" t="s">
        <v>787</v>
      </c>
      <c r="S134" s="29">
        <v>44377</v>
      </c>
      <c r="T134" s="29">
        <v>44377</v>
      </c>
      <c r="U134" s="3" t="s">
        <v>801</v>
      </c>
    </row>
    <row r="135" spans="1:21" x14ac:dyDescent="0.25">
      <c r="A135" s="28">
        <v>2021</v>
      </c>
      <c r="B135" s="29">
        <v>44287</v>
      </c>
      <c r="C135" s="29">
        <v>44377</v>
      </c>
      <c r="D135" s="3" t="s">
        <v>781</v>
      </c>
      <c r="E135" s="2" t="s">
        <v>782</v>
      </c>
      <c r="F135" s="4" t="s">
        <v>802</v>
      </c>
      <c r="G135" s="2" t="s">
        <v>61</v>
      </c>
      <c r="H135" s="2" t="s">
        <v>803</v>
      </c>
      <c r="I135" s="4" t="s">
        <v>804</v>
      </c>
      <c r="J135" s="4" t="s">
        <v>64</v>
      </c>
      <c r="K135" s="4" t="s">
        <v>65</v>
      </c>
      <c r="L135" s="4">
        <v>20</v>
      </c>
      <c r="M135" s="4">
        <v>10</v>
      </c>
      <c r="N135" s="5" t="s">
        <v>66</v>
      </c>
      <c r="O135" s="13">
        <v>0.6</v>
      </c>
      <c r="P135" s="4" t="s">
        <v>56</v>
      </c>
      <c r="Q135" s="4" t="s">
        <v>786</v>
      </c>
      <c r="R135" s="7" t="s">
        <v>787</v>
      </c>
      <c r="S135" s="29">
        <v>44377</v>
      </c>
      <c r="T135" s="29">
        <v>44377</v>
      </c>
      <c r="U135" s="8"/>
    </row>
    <row r="136" spans="1:21" x14ac:dyDescent="0.25">
      <c r="A136" s="28">
        <v>2021</v>
      </c>
      <c r="B136" s="29">
        <v>44287</v>
      </c>
      <c r="C136" s="29">
        <v>44377</v>
      </c>
      <c r="D136" s="3" t="s">
        <v>173</v>
      </c>
      <c r="E136" s="2" t="s">
        <v>174</v>
      </c>
      <c r="F136" s="4" t="s">
        <v>175</v>
      </c>
      <c r="G136" s="2" t="s">
        <v>61</v>
      </c>
      <c r="H136" s="2" t="s">
        <v>176</v>
      </c>
      <c r="I136" s="4" t="s">
        <v>177</v>
      </c>
      <c r="J136" s="4" t="s">
        <v>178</v>
      </c>
      <c r="K136" s="4" t="s">
        <v>65</v>
      </c>
      <c r="L136" s="4">
        <v>13.62</v>
      </c>
      <c r="M136" s="4">
        <v>58.82</v>
      </c>
      <c r="N136" s="5" t="s">
        <v>66</v>
      </c>
      <c r="O136" s="6">
        <v>0.21</v>
      </c>
      <c r="P136" s="4" t="s">
        <v>56</v>
      </c>
      <c r="Q136" s="4" t="s">
        <v>179</v>
      </c>
      <c r="R136" s="7" t="s">
        <v>180</v>
      </c>
      <c r="S136" s="29">
        <v>44377</v>
      </c>
      <c r="T136" s="29">
        <v>44377</v>
      </c>
      <c r="U136" s="8" t="s">
        <v>181</v>
      </c>
    </row>
    <row r="137" spans="1:21" x14ac:dyDescent="0.25">
      <c r="A137" s="28">
        <v>2021</v>
      </c>
      <c r="B137" s="29">
        <v>44287</v>
      </c>
      <c r="C137" s="29">
        <v>44377</v>
      </c>
      <c r="D137" s="3" t="s">
        <v>173</v>
      </c>
      <c r="E137" s="2" t="s">
        <v>174</v>
      </c>
      <c r="F137" s="4" t="s">
        <v>182</v>
      </c>
      <c r="G137" s="2" t="s">
        <v>61</v>
      </c>
      <c r="H137" s="2" t="s">
        <v>183</v>
      </c>
      <c r="I137" s="4" t="s">
        <v>184</v>
      </c>
      <c r="J137" s="4" t="s">
        <v>178</v>
      </c>
      <c r="K137" s="4" t="s">
        <v>65</v>
      </c>
      <c r="L137" s="4">
        <v>22.33</v>
      </c>
      <c r="M137" s="4">
        <v>105.26</v>
      </c>
      <c r="N137" s="5" t="s">
        <v>66</v>
      </c>
      <c r="O137" s="6">
        <v>0.53</v>
      </c>
      <c r="P137" s="4" t="s">
        <v>56</v>
      </c>
      <c r="Q137" s="4" t="s">
        <v>179</v>
      </c>
      <c r="R137" s="7" t="s">
        <v>180</v>
      </c>
      <c r="S137" s="29">
        <v>44377</v>
      </c>
      <c r="T137" s="29">
        <v>44377</v>
      </c>
      <c r="U137" s="8"/>
    </row>
    <row r="138" spans="1:21" x14ac:dyDescent="0.25">
      <c r="A138" s="28">
        <v>2021</v>
      </c>
      <c r="B138" s="29">
        <v>44287</v>
      </c>
      <c r="C138" s="29">
        <v>44377</v>
      </c>
      <c r="D138" s="3" t="s">
        <v>173</v>
      </c>
      <c r="E138" s="2" t="s">
        <v>174</v>
      </c>
      <c r="F138" s="4" t="s">
        <v>185</v>
      </c>
      <c r="G138" s="2" t="s">
        <v>61</v>
      </c>
      <c r="H138" s="2" t="s">
        <v>186</v>
      </c>
      <c r="I138" s="4" t="s">
        <v>187</v>
      </c>
      <c r="J138" s="4" t="s">
        <v>178</v>
      </c>
      <c r="K138" s="4" t="s">
        <v>65</v>
      </c>
      <c r="L138" s="4">
        <v>0.99</v>
      </c>
      <c r="M138" s="4">
        <v>0.99</v>
      </c>
      <c r="N138" s="5" t="s">
        <v>66</v>
      </c>
      <c r="O138" s="6">
        <v>1.48</v>
      </c>
      <c r="P138" s="4" t="s">
        <v>56</v>
      </c>
      <c r="Q138" s="4" t="s">
        <v>179</v>
      </c>
      <c r="R138" s="7" t="s">
        <v>180</v>
      </c>
      <c r="S138" s="29">
        <v>44377</v>
      </c>
      <c r="T138" s="29">
        <v>44377</v>
      </c>
      <c r="U138" s="8" t="s">
        <v>188</v>
      </c>
    </row>
    <row r="139" spans="1:21" x14ac:dyDescent="0.25">
      <c r="A139" s="28">
        <v>2021</v>
      </c>
      <c r="B139" s="29">
        <v>44287</v>
      </c>
      <c r="C139" s="29">
        <v>44377</v>
      </c>
      <c r="D139" s="3" t="s">
        <v>173</v>
      </c>
      <c r="E139" s="2" t="s">
        <v>174</v>
      </c>
      <c r="F139" s="4" t="s">
        <v>189</v>
      </c>
      <c r="G139" s="2" t="s">
        <v>61</v>
      </c>
      <c r="H139" s="2" t="s">
        <v>190</v>
      </c>
      <c r="I139" s="4" t="s">
        <v>191</v>
      </c>
      <c r="J139" s="4" t="s">
        <v>64</v>
      </c>
      <c r="K139" s="4" t="s">
        <v>65</v>
      </c>
      <c r="L139" s="4">
        <v>220</v>
      </c>
      <c r="M139" s="4">
        <v>9</v>
      </c>
      <c r="N139" s="5" t="s">
        <v>66</v>
      </c>
      <c r="O139" s="6">
        <v>0</v>
      </c>
      <c r="P139" s="4" t="s">
        <v>56</v>
      </c>
      <c r="Q139" s="4" t="s">
        <v>192</v>
      </c>
      <c r="R139" s="7" t="s">
        <v>180</v>
      </c>
      <c r="S139" s="29">
        <v>44377</v>
      </c>
      <c r="T139" s="29">
        <v>44377</v>
      </c>
      <c r="U139" s="8" t="s">
        <v>193</v>
      </c>
    </row>
    <row r="140" spans="1:21" x14ac:dyDescent="0.25">
      <c r="A140" s="28">
        <v>2021</v>
      </c>
      <c r="B140" s="29">
        <v>44287</v>
      </c>
      <c r="C140" s="29">
        <v>44377</v>
      </c>
      <c r="D140" s="3" t="s">
        <v>173</v>
      </c>
      <c r="E140" s="2" t="s">
        <v>174</v>
      </c>
      <c r="F140" s="4" t="s">
        <v>194</v>
      </c>
      <c r="G140" s="2" t="s">
        <v>61</v>
      </c>
      <c r="H140" s="2" t="s">
        <v>195</v>
      </c>
      <c r="I140" s="4" t="s">
        <v>196</v>
      </c>
      <c r="J140" s="4" t="s">
        <v>178</v>
      </c>
      <c r="K140" s="4" t="s">
        <v>65</v>
      </c>
      <c r="L140" s="4">
        <v>92.42</v>
      </c>
      <c r="M140" s="4">
        <v>233.69</v>
      </c>
      <c r="N140" s="5" t="s">
        <v>66</v>
      </c>
      <c r="O140" s="6">
        <v>0.22</v>
      </c>
      <c r="P140" s="4" t="s">
        <v>56</v>
      </c>
      <c r="Q140" s="4" t="s">
        <v>197</v>
      </c>
      <c r="R140" s="7" t="s">
        <v>180</v>
      </c>
      <c r="S140" s="29">
        <v>44377</v>
      </c>
      <c r="T140" s="29">
        <v>44377</v>
      </c>
      <c r="U140" s="8" t="s">
        <v>198</v>
      </c>
    </row>
    <row r="141" spans="1:21" x14ac:dyDescent="0.25">
      <c r="A141" s="28">
        <v>2021</v>
      </c>
      <c r="B141" s="29">
        <v>44287</v>
      </c>
      <c r="C141" s="29">
        <v>44377</v>
      </c>
      <c r="D141" s="3" t="s">
        <v>173</v>
      </c>
      <c r="E141" s="2" t="s">
        <v>174</v>
      </c>
      <c r="F141" s="4" t="s">
        <v>199</v>
      </c>
      <c r="G141" s="2" t="s">
        <v>61</v>
      </c>
      <c r="H141" s="2" t="s">
        <v>200</v>
      </c>
      <c r="I141" s="4" t="s">
        <v>201</v>
      </c>
      <c r="J141" s="4" t="s">
        <v>64</v>
      </c>
      <c r="K141" s="4" t="s">
        <v>65</v>
      </c>
      <c r="L141" s="4">
        <v>4</v>
      </c>
      <c r="M141" s="4">
        <v>4</v>
      </c>
      <c r="N141" s="5" t="s">
        <v>66</v>
      </c>
      <c r="O141" s="6">
        <v>0.25</v>
      </c>
      <c r="P141" s="4" t="s">
        <v>56</v>
      </c>
      <c r="Q141" s="4" t="s">
        <v>202</v>
      </c>
      <c r="R141" s="7" t="s">
        <v>180</v>
      </c>
      <c r="S141" s="29">
        <v>44377</v>
      </c>
      <c r="T141" s="29">
        <v>44377</v>
      </c>
      <c r="U141" s="11" t="s">
        <v>193</v>
      </c>
    </row>
    <row r="142" spans="1:21" x14ac:dyDescent="0.25">
      <c r="A142" s="28">
        <v>2021</v>
      </c>
      <c r="B142" s="29">
        <v>44287</v>
      </c>
      <c r="C142" s="29">
        <v>44377</v>
      </c>
      <c r="D142" s="3" t="s">
        <v>173</v>
      </c>
      <c r="E142" s="2" t="s">
        <v>174</v>
      </c>
      <c r="F142" s="4" t="s">
        <v>203</v>
      </c>
      <c r="G142" s="2" t="s">
        <v>61</v>
      </c>
      <c r="H142" s="2" t="s">
        <v>204</v>
      </c>
      <c r="I142" s="4" t="s">
        <v>205</v>
      </c>
      <c r="J142" s="4" t="s">
        <v>178</v>
      </c>
      <c r="K142" s="4" t="s">
        <v>65</v>
      </c>
      <c r="L142" s="4">
        <v>1</v>
      </c>
      <c r="M142" s="4">
        <v>0.33</v>
      </c>
      <c r="N142" s="5" t="s">
        <v>66</v>
      </c>
      <c r="O142" s="6">
        <v>1.52</v>
      </c>
      <c r="P142" s="4" t="s">
        <v>56</v>
      </c>
      <c r="Q142" s="4" t="s">
        <v>197</v>
      </c>
      <c r="R142" s="7" t="s">
        <v>180</v>
      </c>
      <c r="S142" s="29">
        <v>44377</v>
      </c>
      <c r="T142" s="29">
        <v>44377</v>
      </c>
      <c r="U142" s="8" t="s">
        <v>188</v>
      </c>
    </row>
    <row r="143" spans="1:21" x14ac:dyDescent="0.25">
      <c r="A143" s="28">
        <v>2021</v>
      </c>
      <c r="B143" s="29">
        <v>44287</v>
      </c>
      <c r="C143" s="29">
        <v>44377</v>
      </c>
      <c r="D143" s="3" t="s">
        <v>173</v>
      </c>
      <c r="E143" s="2" t="s">
        <v>174</v>
      </c>
      <c r="F143" s="4" t="s">
        <v>206</v>
      </c>
      <c r="G143" s="2" t="s">
        <v>61</v>
      </c>
      <c r="H143" s="2" t="s">
        <v>207</v>
      </c>
      <c r="I143" s="4" t="s">
        <v>208</v>
      </c>
      <c r="J143" s="4" t="s">
        <v>178</v>
      </c>
      <c r="K143" s="4" t="s">
        <v>65</v>
      </c>
      <c r="L143" s="4">
        <v>0.33</v>
      </c>
      <c r="M143" s="4">
        <v>0.33</v>
      </c>
      <c r="N143" s="5" t="s">
        <v>66</v>
      </c>
      <c r="O143" s="6">
        <v>1</v>
      </c>
      <c r="P143" s="4" t="s">
        <v>56</v>
      </c>
      <c r="Q143" s="4" t="s">
        <v>209</v>
      </c>
      <c r="R143" s="7" t="s">
        <v>180</v>
      </c>
      <c r="S143" s="29">
        <v>44377</v>
      </c>
      <c r="T143" s="29">
        <v>44377</v>
      </c>
      <c r="U143" s="8"/>
    </row>
    <row r="144" spans="1:21" x14ac:dyDescent="0.25">
      <c r="A144" s="28">
        <v>2021</v>
      </c>
      <c r="B144" s="29">
        <v>44287</v>
      </c>
      <c r="C144" s="29">
        <v>44377</v>
      </c>
      <c r="D144" s="3" t="s">
        <v>173</v>
      </c>
      <c r="E144" s="2" t="s">
        <v>174</v>
      </c>
      <c r="F144" s="4" t="s">
        <v>210</v>
      </c>
      <c r="G144" s="2" t="s">
        <v>61</v>
      </c>
      <c r="H144" s="2" t="s">
        <v>211</v>
      </c>
      <c r="I144" s="4" t="s">
        <v>212</v>
      </c>
      <c r="J144" s="4" t="s">
        <v>178</v>
      </c>
      <c r="K144" s="4" t="s">
        <v>65</v>
      </c>
      <c r="L144" s="4">
        <v>137.87</v>
      </c>
      <c r="M144" s="4">
        <v>48.4</v>
      </c>
      <c r="N144" s="5" t="s">
        <v>66</v>
      </c>
      <c r="O144" s="6">
        <v>0.03</v>
      </c>
      <c r="P144" s="4" t="s">
        <v>56</v>
      </c>
      <c r="Q144" s="4" t="s">
        <v>179</v>
      </c>
      <c r="R144" s="7" t="s">
        <v>180</v>
      </c>
      <c r="S144" s="29">
        <v>44377</v>
      </c>
      <c r="T144" s="29">
        <v>44377</v>
      </c>
      <c r="U144" s="11" t="s">
        <v>213</v>
      </c>
    </row>
    <row r="145" spans="1:21" x14ac:dyDescent="0.25">
      <c r="A145" s="28">
        <v>2021</v>
      </c>
      <c r="B145" s="29">
        <v>44287</v>
      </c>
      <c r="C145" s="29">
        <v>44377</v>
      </c>
      <c r="D145" s="3" t="s">
        <v>173</v>
      </c>
      <c r="E145" s="2" t="s">
        <v>174</v>
      </c>
      <c r="F145" s="4" t="s">
        <v>214</v>
      </c>
      <c r="G145" s="2" t="s">
        <v>61</v>
      </c>
      <c r="H145" s="2" t="s">
        <v>215</v>
      </c>
      <c r="I145" s="4" t="s">
        <v>216</v>
      </c>
      <c r="J145" s="4" t="s">
        <v>178</v>
      </c>
      <c r="K145" s="4" t="s">
        <v>65</v>
      </c>
      <c r="L145" s="4">
        <v>8.5299999999999994</v>
      </c>
      <c r="M145" s="4">
        <v>145.83000000000001</v>
      </c>
      <c r="N145" s="5" t="s">
        <v>66</v>
      </c>
      <c r="O145" s="6">
        <v>0.24</v>
      </c>
      <c r="P145" s="4" t="s">
        <v>56</v>
      </c>
      <c r="Q145" s="4" t="s">
        <v>197</v>
      </c>
      <c r="R145" s="7" t="s">
        <v>180</v>
      </c>
      <c r="S145" s="29">
        <v>44377</v>
      </c>
      <c r="T145" s="29">
        <v>44377</v>
      </c>
      <c r="U145" s="8" t="s">
        <v>181</v>
      </c>
    </row>
    <row r="146" spans="1:21" x14ac:dyDescent="0.25">
      <c r="A146" s="28">
        <v>2021</v>
      </c>
      <c r="B146" s="29">
        <v>44287</v>
      </c>
      <c r="C146" s="29">
        <v>44377</v>
      </c>
      <c r="D146" s="3" t="s">
        <v>173</v>
      </c>
      <c r="E146" s="2" t="s">
        <v>174</v>
      </c>
      <c r="F146" s="4" t="s">
        <v>217</v>
      </c>
      <c r="G146" s="2" t="s">
        <v>61</v>
      </c>
      <c r="H146" s="2" t="s">
        <v>218</v>
      </c>
      <c r="I146" s="4" t="s">
        <v>184</v>
      </c>
      <c r="J146" s="4" t="s">
        <v>178</v>
      </c>
      <c r="K146" s="4" t="s">
        <v>65</v>
      </c>
      <c r="L146" s="4">
        <v>10.9</v>
      </c>
      <c r="M146" s="4">
        <v>180.55</v>
      </c>
      <c r="N146" s="5" t="s">
        <v>66</v>
      </c>
      <c r="O146" s="6">
        <v>0.66</v>
      </c>
      <c r="P146" s="4" t="s">
        <v>56</v>
      </c>
      <c r="Q146" s="4" t="s">
        <v>179</v>
      </c>
      <c r="R146" s="7" t="s">
        <v>180</v>
      </c>
      <c r="S146" s="29">
        <v>44377</v>
      </c>
      <c r="T146" s="29">
        <v>44377</v>
      </c>
      <c r="U146" s="8"/>
    </row>
    <row r="147" spans="1:21" x14ac:dyDescent="0.25">
      <c r="A147" s="28">
        <v>2021</v>
      </c>
      <c r="B147" s="29">
        <v>44287</v>
      </c>
      <c r="C147" s="29">
        <v>44377</v>
      </c>
      <c r="D147" s="3" t="s">
        <v>173</v>
      </c>
      <c r="E147" s="2" t="s">
        <v>174</v>
      </c>
      <c r="F147" s="4" t="s">
        <v>219</v>
      </c>
      <c r="G147" s="2" t="s">
        <v>61</v>
      </c>
      <c r="H147" s="2" t="s">
        <v>220</v>
      </c>
      <c r="I147" s="4" t="s">
        <v>221</v>
      </c>
      <c r="J147" s="4" t="s">
        <v>106</v>
      </c>
      <c r="K147" s="4" t="s">
        <v>107</v>
      </c>
      <c r="L147" s="4">
        <v>1</v>
      </c>
      <c r="M147" s="4">
        <v>1</v>
      </c>
      <c r="N147" s="5" t="s">
        <v>66</v>
      </c>
      <c r="O147" s="6">
        <v>0</v>
      </c>
      <c r="P147" s="4" t="s">
        <v>56</v>
      </c>
      <c r="Q147" s="4" t="s">
        <v>222</v>
      </c>
      <c r="R147" s="7" t="s">
        <v>180</v>
      </c>
      <c r="S147" s="29">
        <v>44377</v>
      </c>
      <c r="T147" s="29">
        <v>44377</v>
      </c>
      <c r="U147" s="11" t="s">
        <v>193</v>
      </c>
    </row>
    <row r="148" spans="1:21" x14ac:dyDescent="0.25">
      <c r="A148" s="28">
        <v>2021</v>
      </c>
      <c r="B148" s="29">
        <v>44287</v>
      </c>
      <c r="C148" s="29">
        <v>44377</v>
      </c>
      <c r="D148" s="3" t="s">
        <v>173</v>
      </c>
      <c r="E148" s="2" t="s">
        <v>174</v>
      </c>
      <c r="F148" s="4" t="s">
        <v>223</v>
      </c>
      <c r="G148" s="2" t="s">
        <v>61</v>
      </c>
      <c r="H148" s="2" t="s">
        <v>224</v>
      </c>
      <c r="I148" s="4" t="s">
        <v>225</v>
      </c>
      <c r="J148" s="4" t="s">
        <v>178</v>
      </c>
      <c r="K148" s="4" t="s">
        <v>65</v>
      </c>
      <c r="L148" s="4">
        <v>2</v>
      </c>
      <c r="M148" s="4">
        <v>2</v>
      </c>
      <c r="N148" s="5" t="s">
        <v>66</v>
      </c>
      <c r="O148" s="6">
        <v>0.5</v>
      </c>
      <c r="P148" s="4" t="s">
        <v>56</v>
      </c>
      <c r="Q148" s="4" t="s">
        <v>226</v>
      </c>
      <c r="R148" s="7" t="s">
        <v>180</v>
      </c>
      <c r="S148" s="29">
        <v>44377</v>
      </c>
      <c r="T148" s="29">
        <v>44377</v>
      </c>
      <c r="U148" s="8"/>
    </row>
    <row r="149" spans="1:21" s="14" customFormat="1" x14ac:dyDescent="0.25">
      <c r="A149" s="30">
        <v>2021</v>
      </c>
      <c r="B149" s="31">
        <v>44287</v>
      </c>
      <c r="C149" s="31">
        <v>44377</v>
      </c>
      <c r="D149" s="15" t="s">
        <v>568</v>
      </c>
      <c r="E149" s="16" t="s">
        <v>569</v>
      </c>
      <c r="F149" s="17" t="s">
        <v>570</v>
      </c>
      <c r="G149" s="16" t="s">
        <v>61</v>
      </c>
      <c r="H149" s="16" t="s">
        <v>571</v>
      </c>
      <c r="I149" s="17" t="s">
        <v>572</v>
      </c>
      <c r="J149" s="17" t="s">
        <v>178</v>
      </c>
      <c r="K149" s="17" t="s">
        <v>65</v>
      </c>
      <c r="L149" s="17">
        <v>2752</v>
      </c>
      <c r="M149" s="17">
        <v>3331</v>
      </c>
      <c r="N149" s="18" t="s">
        <v>66</v>
      </c>
      <c r="O149" s="19">
        <v>0.81</v>
      </c>
      <c r="P149" s="17" t="s">
        <v>56</v>
      </c>
      <c r="Q149" s="17" t="s">
        <v>762</v>
      </c>
      <c r="R149" s="20" t="s">
        <v>612</v>
      </c>
      <c r="S149" s="31">
        <v>44377</v>
      </c>
      <c r="T149" s="31">
        <v>44377</v>
      </c>
      <c r="U149" s="21"/>
    </row>
    <row r="150" spans="1:21" x14ac:dyDescent="0.25">
      <c r="A150" s="28">
        <v>2021</v>
      </c>
      <c r="B150" s="29">
        <v>44287</v>
      </c>
      <c r="C150" s="29">
        <v>44377</v>
      </c>
      <c r="D150" s="3" t="s">
        <v>568</v>
      </c>
      <c r="E150" s="2" t="s">
        <v>569</v>
      </c>
      <c r="F150" s="4" t="s">
        <v>573</v>
      </c>
      <c r="G150" s="2" t="s">
        <v>61</v>
      </c>
      <c r="H150" s="2" t="s">
        <v>574</v>
      </c>
      <c r="I150" s="4" t="s">
        <v>575</v>
      </c>
      <c r="J150" s="4" t="s">
        <v>178</v>
      </c>
      <c r="K150" s="4" t="s">
        <v>65</v>
      </c>
      <c r="L150" s="4">
        <v>581</v>
      </c>
      <c r="M150" s="4">
        <v>1113.33</v>
      </c>
      <c r="N150" s="5" t="s">
        <v>66</v>
      </c>
      <c r="O150" s="6">
        <v>0.78</v>
      </c>
      <c r="P150" s="4" t="s">
        <v>56</v>
      </c>
      <c r="Q150" s="4" t="s">
        <v>762</v>
      </c>
      <c r="R150" s="7" t="s">
        <v>612</v>
      </c>
      <c r="S150" s="29">
        <v>44377</v>
      </c>
      <c r="T150" s="29">
        <v>44377</v>
      </c>
      <c r="U150" s="8"/>
    </row>
    <row r="151" spans="1:21" x14ac:dyDescent="0.25">
      <c r="A151" s="28">
        <v>2021</v>
      </c>
      <c r="B151" s="29">
        <v>44287</v>
      </c>
      <c r="C151" s="29">
        <v>44377</v>
      </c>
      <c r="D151" s="3" t="s">
        <v>568</v>
      </c>
      <c r="E151" s="2" t="s">
        <v>569</v>
      </c>
      <c r="F151" s="4" t="s">
        <v>576</v>
      </c>
      <c r="G151" s="2" t="s">
        <v>61</v>
      </c>
      <c r="H151" s="2" t="s">
        <v>577</v>
      </c>
      <c r="I151" s="4" t="s">
        <v>578</v>
      </c>
      <c r="J151" s="4" t="s">
        <v>64</v>
      </c>
      <c r="K151" s="4" t="s">
        <v>65</v>
      </c>
      <c r="L151" s="4">
        <v>18000</v>
      </c>
      <c r="M151" s="4">
        <v>18000</v>
      </c>
      <c r="N151" s="5" t="s">
        <v>66</v>
      </c>
      <c r="O151" s="6">
        <v>1.01</v>
      </c>
      <c r="P151" s="4" t="s">
        <v>56</v>
      </c>
      <c r="Q151" s="4" t="s">
        <v>763</v>
      </c>
      <c r="R151" s="7" t="s">
        <v>612</v>
      </c>
      <c r="S151" s="29">
        <v>44377</v>
      </c>
      <c r="T151" s="29">
        <v>44377</v>
      </c>
      <c r="U151" s="8"/>
    </row>
    <row r="152" spans="1:21" x14ac:dyDescent="0.25">
      <c r="A152" s="28">
        <v>2021</v>
      </c>
      <c r="B152" s="29">
        <v>44287</v>
      </c>
      <c r="C152" s="29">
        <v>44377</v>
      </c>
      <c r="D152" s="3" t="s">
        <v>568</v>
      </c>
      <c r="E152" s="2" t="s">
        <v>569</v>
      </c>
      <c r="F152" s="4" t="s">
        <v>579</v>
      </c>
      <c r="G152" s="2" t="s">
        <v>61</v>
      </c>
      <c r="H152" s="2" t="s">
        <v>580</v>
      </c>
      <c r="I152" s="4" t="s">
        <v>581</v>
      </c>
      <c r="J152" s="4" t="s">
        <v>64</v>
      </c>
      <c r="K152" s="4" t="s">
        <v>65</v>
      </c>
      <c r="L152" s="4">
        <v>60</v>
      </c>
      <c r="M152" s="4">
        <v>60</v>
      </c>
      <c r="N152" s="5" t="s">
        <v>66</v>
      </c>
      <c r="O152" s="6">
        <v>0.45</v>
      </c>
      <c r="P152" s="4" t="s">
        <v>56</v>
      </c>
      <c r="Q152" s="4" t="s">
        <v>764</v>
      </c>
      <c r="R152" s="7" t="s">
        <v>612</v>
      </c>
      <c r="S152" s="29">
        <v>44377</v>
      </c>
      <c r="T152" s="29">
        <v>44377</v>
      </c>
      <c r="U152" s="8"/>
    </row>
    <row r="153" spans="1:21" x14ac:dyDescent="0.25">
      <c r="A153" s="28">
        <v>2021</v>
      </c>
      <c r="B153" s="29">
        <v>44287</v>
      </c>
      <c r="C153" s="29">
        <v>44377</v>
      </c>
      <c r="D153" s="3" t="s">
        <v>568</v>
      </c>
      <c r="E153" s="2" t="s">
        <v>569</v>
      </c>
      <c r="F153" s="4" t="s">
        <v>582</v>
      </c>
      <c r="G153" s="2" t="s">
        <v>61</v>
      </c>
      <c r="H153" s="2" t="s">
        <v>583</v>
      </c>
      <c r="I153" s="4" t="s">
        <v>584</v>
      </c>
      <c r="J153" s="4" t="s">
        <v>64</v>
      </c>
      <c r="K153" s="4" t="s">
        <v>65</v>
      </c>
      <c r="L153" s="4">
        <v>12</v>
      </c>
      <c r="M153" s="4">
        <v>12</v>
      </c>
      <c r="N153" s="5" t="s">
        <v>66</v>
      </c>
      <c r="O153" s="6">
        <v>0.5</v>
      </c>
      <c r="P153" s="4" t="s">
        <v>56</v>
      </c>
      <c r="Q153" s="4" t="s">
        <v>764</v>
      </c>
      <c r="R153" s="7" t="s">
        <v>612</v>
      </c>
      <c r="S153" s="29">
        <v>44377</v>
      </c>
      <c r="T153" s="29">
        <v>44377</v>
      </c>
      <c r="U153" s="8"/>
    </row>
    <row r="154" spans="1:21" x14ac:dyDescent="0.25">
      <c r="A154" s="28">
        <v>2021</v>
      </c>
      <c r="B154" s="29">
        <v>44287</v>
      </c>
      <c r="C154" s="29">
        <v>44377</v>
      </c>
      <c r="D154" s="3" t="s">
        <v>568</v>
      </c>
      <c r="E154" s="2" t="s">
        <v>569</v>
      </c>
      <c r="F154" s="4" t="s">
        <v>585</v>
      </c>
      <c r="G154" s="2" t="s">
        <v>61</v>
      </c>
      <c r="H154" s="2" t="s">
        <v>586</v>
      </c>
      <c r="I154" s="4" t="s">
        <v>587</v>
      </c>
      <c r="J154" s="4" t="s">
        <v>64</v>
      </c>
      <c r="K154" s="4" t="s">
        <v>65</v>
      </c>
      <c r="L154" s="4">
        <v>16</v>
      </c>
      <c r="M154" s="4">
        <v>12</v>
      </c>
      <c r="N154" s="5" t="s">
        <v>66</v>
      </c>
      <c r="O154" s="6">
        <v>0.67</v>
      </c>
      <c r="P154" s="4" t="s">
        <v>56</v>
      </c>
      <c r="Q154" s="4" t="s">
        <v>765</v>
      </c>
      <c r="R154" s="7" t="s">
        <v>612</v>
      </c>
      <c r="S154" s="29">
        <v>44377</v>
      </c>
      <c r="T154" s="29">
        <v>44377</v>
      </c>
      <c r="U154" s="8"/>
    </row>
    <row r="155" spans="1:21" x14ac:dyDescent="0.25">
      <c r="A155" s="28">
        <v>2021</v>
      </c>
      <c r="B155" s="29">
        <v>44287</v>
      </c>
      <c r="C155" s="29">
        <v>44377</v>
      </c>
      <c r="D155" s="3" t="s">
        <v>568</v>
      </c>
      <c r="E155" s="2" t="s">
        <v>569</v>
      </c>
      <c r="F155" s="4" t="s">
        <v>588</v>
      </c>
      <c r="G155" s="2" t="s">
        <v>61</v>
      </c>
      <c r="H155" s="2" t="s">
        <v>589</v>
      </c>
      <c r="I155" s="4" t="s">
        <v>590</v>
      </c>
      <c r="J155" s="4" t="s">
        <v>64</v>
      </c>
      <c r="K155" s="4" t="s">
        <v>65</v>
      </c>
      <c r="L155" s="4">
        <v>4</v>
      </c>
      <c r="M155" s="4">
        <v>7</v>
      </c>
      <c r="N155" s="5" t="s">
        <v>66</v>
      </c>
      <c r="O155" s="6">
        <v>1</v>
      </c>
      <c r="P155" s="4" t="s">
        <v>56</v>
      </c>
      <c r="Q155" s="4" t="s">
        <v>765</v>
      </c>
      <c r="R155" s="7" t="s">
        <v>612</v>
      </c>
      <c r="S155" s="29">
        <v>44377</v>
      </c>
      <c r="T155" s="29">
        <v>44377</v>
      </c>
      <c r="U155" s="8"/>
    </row>
    <row r="156" spans="1:21" x14ac:dyDescent="0.25">
      <c r="A156" s="28">
        <v>2021</v>
      </c>
      <c r="B156" s="29">
        <v>44287</v>
      </c>
      <c r="C156" s="29">
        <v>44377</v>
      </c>
      <c r="D156" s="3" t="s">
        <v>568</v>
      </c>
      <c r="E156" s="2" t="s">
        <v>569</v>
      </c>
      <c r="F156" s="4" t="s">
        <v>591</v>
      </c>
      <c r="G156" s="2" t="s">
        <v>61</v>
      </c>
      <c r="H156" s="2" t="s">
        <v>592</v>
      </c>
      <c r="I156" s="4" t="s">
        <v>593</v>
      </c>
      <c r="J156" s="4" t="s">
        <v>64</v>
      </c>
      <c r="K156" s="4" t="s">
        <v>65</v>
      </c>
      <c r="L156" s="4">
        <v>2631</v>
      </c>
      <c r="M156" s="4">
        <v>2400</v>
      </c>
      <c r="N156" s="5" t="s">
        <v>66</v>
      </c>
      <c r="O156" s="6">
        <v>0.39</v>
      </c>
      <c r="P156" s="4" t="s">
        <v>56</v>
      </c>
      <c r="Q156" s="4" t="s">
        <v>197</v>
      </c>
      <c r="R156" s="7" t="s">
        <v>612</v>
      </c>
      <c r="S156" s="29">
        <v>44377</v>
      </c>
      <c r="T156" s="29">
        <v>44377</v>
      </c>
      <c r="U156" s="8"/>
    </row>
    <row r="157" spans="1:21" x14ac:dyDescent="0.25">
      <c r="A157" s="28">
        <v>2021</v>
      </c>
      <c r="B157" s="29">
        <v>44287</v>
      </c>
      <c r="C157" s="29">
        <v>44377</v>
      </c>
      <c r="D157" s="3" t="s">
        <v>568</v>
      </c>
      <c r="E157" s="2" t="s">
        <v>569</v>
      </c>
      <c r="F157" s="4" t="s">
        <v>594</v>
      </c>
      <c r="G157" s="2" t="s">
        <v>61</v>
      </c>
      <c r="H157" s="2" t="s">
        <v>595</v>
      </c>
      <c r="I157" s="4" t="s">
        <v>596</v>
      </c>
      <c r="J157" s="4" t="s">
        <v>178</v>
      </c>
      <c r="K157" s="4" t="s">
        <v>65</v>
      </c>
      <c r="L157" s="4">
        <v>0</v>
      </c>
      <c r="M157" s="4">
        <v>111.11</v>
      </c>
      <c r="N157" s="5" t="s">
        <v>66</v>
      </c>
      <c r="O157" s="6">
        <v>0</v>
      </c>
      <c r="P157" s="4" t="s">
        <v>56</v>
      </c>
      <c r="Q157" s="4" t="s">
        <v>766</v>
      </c>
      <c r="R157" s="7" t="s">
        <v>612</v>
      </c>
      <c r="S157" s="29">
        <v>44377</v>
      </c>
      <c r="T157" s="29">
        <v>44377</v>
      </c>
      <c r="U157" s="11" t="s">
        <v>613</v>
      </c>
    </row>
    <row r="158" spans="1:21" x14ac:dyDescent="0.25">
      <c r="A158" s="28">
        <v>2021</v>
      </c>
      <c r="B158" s="29">
        <v>44287</v>
      </c>
      <c r="C158" s="29">
        <v>44377</v>
      </c>
      <c r="D158" s="3" t="s">
        <v>568</v>
      </c>
      <c r="E158" s="2" t="s">
        <v>569</v>
      </c>
      <c r="F158" s="4" t="s">
        <v>597</v>
      </c>
      <c r="G158" s="2" t="s">
        <v>61</v>
      </c>
      <c r="H158" s="2" t="s">
        <v>598</v>
      </c>
      <c r="I158" s="4" t="s">
        <v>599</v>
      </c>
      <c r="J158" s="4" t="s">
        <v>64</v>
      </c>
      <c r="K158" s="4" t="s">
        <v>65</v>
      </c>
      <c r="L158" s="4">
        <v>12</v>
      </c>
      <c r="M158" s="4">
        <v>12</v>
      </c>
      <c r="N158" s="5" t="s">
        <v>66</v>
      </c>
      <c r="O158" s="6">
        <v>0.5</v>
      </c>
      <c r="P158" s="4" t="s">
        <v>56</v>
      </c>
      <c r="Q158" s="4" t="s">
        <v>766</v>
      </c>
      <c r="R158" s="7" t="s">
        <v>612</v>
      </c>
      <c r="S158" s="29">
        <v>44377</v>
      </c>
      <c r="T158" s="29">
        <v>44377</v>
      </c>
      <c r="U158" s="8"/>
    </row>
    <row r="159" spans="1:21" x14ac:dyDescent="0.25">
      <c r="A159" s="28">
        <v>2021</v>
      </c>
      <c r="B159" s="29">
        <v>44287</v>
      </c>
      <c r="C159" s="29">
        <v>44377</v>
      </c>
      <c r="D159" s="3" t="s">
        <v>568</v>
      </c>
      <c r="E159" s="2" t="s">
        <v>569</v>
      </c>
      <c r="F159" s="4" t="s">
        <v>600</v>
      </c>
      <c r="G159" s="2" t="s">
        <v>61</v>
      </c>
      <c r="H159" s="2" t="s">
        <v>601</v>
      </c>
      <c r="I159" s="4" t="s">
        <v>602</v>
      </c>
      <c r="J159" s="4" t="s">
        <v>64</v>
      </c>
      <c r="K159" s="4" t="s">
        <v>65</v>
      </c>
      <c r="L159" s="4">
        <v>4</v>
      </c>
      <c r="M159" s="4">
        <v>4</v>
      </c>
      <c r="N159" s="5" t="s">
        <v>66</v>
      </c>
      <c r="O159" s="6">
        <v>0.5</v>
      </c>
      <c r="P159" s="4" t="s">
        <v>56</v>
      </c>
      <c r="Q159" s="4" t="s">
        <v>766</v>
      </c>
      <c r="R159" s="7" t="s">
        <v>612</v>
      </c>
      <c r="S159" s="29">
        <v>44377</v>
      </c>
      <c r="T159" s="29">
        <v>44377</v>
      </c>
      <c r="U159" s="8"/>
    </row>
    <row r="160" spans="1:21" x14ac:dyDescent="0.25">
      <c r="A160" s="28">
        <v>2021</v>
      </c>
      <c r="B160" s="29">
        <v>44287</v>
      </c>
      <c r="C160" s="29">
        <v>44377</v>
      </c>
      <c r="D160" s="3" t="s">
        <v>568</v>
      </c>
      <c r="E160" s="2" t="s">
        <v>569</v>
      </c>
      <c r="F160" s="4" t="s">
        <v>603</v>
      </c>
      <c r="G160" s="2" t="s">
        <v>61</v>
      </c>
      <c r="H160" s="2" t="s">
        <v>604</v>
      </c>
      <c r="I160" s="4" t="s">
        <v>605</v>
      </c>
      <c r="J160" s="4" t="s">
        <v>64</v>
      </c>
      <c r="K160" s="4" t="s">
        <v>65</v>
      </c>
      <c r="L160" s="4">
        <v>40000</v>
      </c>
      <c r="M160" s="4">
        <v>40000</v>
      </c>
      <c r="N160" s="5" t="s">
        <v>66</v>
      </c>
      <c r="O160" s="6">
        <v>0.65</v>
      </c>
      <c r="P160" s="4" t="s">
        <v>56</v>
      </c>
      <c r="Q160" s="4" t="s">
        <v>766</v>
      </c>
      <c r="R160" s="7" t="s">
        <v>612</v>
      </c>
      <c r="S160" s="29">
        <v>44377</v>
      </c>
      <c r="T160" s="29">
        <v>44377</v>
      </c>
      <c r="U160" s="8"/>
    </row>
    <row r="161" spans="1:21" x14ac:dyDescent="0.25">
      <c r="A161" s="28">
        <v>2021</v>
      </c>
      <c r="B161" s="29">
        <v>44287</v>
      </c>
      <c r="C161" s="29">
        <v>44377</v>
      </c>
      <c r="D161" s="3" t="s">
        <v>568</v>
      </c>
      <c r="E161" s="2" t="s">
        <v>569</v>
      </c>
      <c r="F161" s="4" t="s">
        <v>606</v>
      </c>
      <c r="G161" s="2" t="s">
        <v>61</v>
      </c>
      <c r="H161" s="2" t="s">
        <v>607</v>
      </c>
      <c r="I161" s="4" t="s">
        <v>608</v>
      </c>
      <c r="J161" s="4" t="s">
        <v>178</v>
      </c>
      <c r="K161" s="4" t="s">
        <v>65</v>
      </c>
      <c r="L161" s="4">
        <v>11.46</v>
      </c>
      <c r="M161" s="4">
        <v>83.33</v>
      </c>
      <c r="N161" s="5" t="s">
        <v>66</v>
      </c>
      <c r="O161" s="6">
        <v>0.92</v>
      </c>
      <c r="P161" s="4" t="s">
        <v>56</v>
      </c>
      <c r="Q161" s="4" t="s">
        <v>767</v>
      </c>
      <c r="R161" s="7" t="s">
        <v>612</v>
      </c>
      <c r="S161" s="29">
        <v>44377</v>
      </c>
      <c r="T161" s="29">
        <v>44377</v>
      </c>
      <c r="U161" s="8"/>
    </row>
    <row r="162" spans="1:21" x14ac:dyDescent="0.25">
      <c r="A162" s="28">
        <v>2021</v>
      </c>
      <c r="B162" s="29">
        <v>44287</v>
      </c>
      <c r="C162" s="29">
        <v>44377</v>
      </c>
      <c r="D162" s="3" t="s">
        <v>568</v>
      </c>
      <c r="E162" s="2" t="s">
        <v>569</v>
      </c>
      <c r="F162" s="4" t="s">
        <v>609</v>
      </c>
      <c r="G162" s="2" t="s">
        <v>61</v>
      </c>
      <c r="H162" s="2" t="s">
        <v>610</v>
      </c>
      <c r="I162" s="4" t="s">
        <v>611</v>
      </c>
      <c r="J162" s="4" t="s">
        <v>178</v>
      </c>
      <c r="K162" s="4" t="s">
        <v>65</v>
      </c>
      <c r="L162" s="4">
        <v>5.92</v>
      </c>
      <c r="M162" s="4">
        <v>50</v>
      </c>
      <c r="N162" s="5" t="s">
        <v>66</v>
      </c>
      <c r="O162" s="6">
        <v>0.83</v>
      </c>
      <c r="P162" s="4" t="s">
        <v>56</v>
      </c>
      <c r="Q162" s="4" t="s">
        <v>767</v>
      </c>
      <c r="R162" s="7" t="s">
        <v>612</v>
      </c>
      <c r="S162" s="29">
        <v>44377</v>
      </c>
      <c r="T162" s="29">
        <v>44377</v>
      </c>
      <c r="U162" s="8"/>
    </row>
    <row r="163" spans="1:21" x14ac:dyDescent="0.25">
      <c r="A163" s="28">
        <v>2021</v>
      </c>
      <c r="B163" s="29">
        <v>44287</v>
      </c>
      <c r="C163" s="29">
        <v>44377</v>
      </c>
      <c r="D163" s="3" t="s">
        <v>1129</v>
      </c>
      <c r="E163" s="2" t="s">
        <v>782</v>
      </c>
      <c r="F163" s="4" t="s">
        <v>1130</v>
      </c>
      <c r="G163" s="2" t="s">
        <v>61</v>
      </c>
      <c r="H163" s="2" t="s">
        <v>1131</v>
      </c>
      <c r="I163" s="4" t="s">
        <v>1132</v>
      </c>
      <c r="J163" s="4" t="s">
        <v>64</v>
      </c>
      <c r="K163" s="4" t="s">
        <v>65</v>
      </c>
      <c r="L163" s="4">
        <v>25909</v>
      </c>
      <c r="M163" s="4">
        <v>800</v>
      </c>
      <c r="N163" s="5" t="s">
        <v>66</v>
      </c>
      <c r="O163" s="24">
        <v>2.9137499999999998</v>
      </c>
      <c r="P163" s="4" t="s">
        <v>56</v>
      </c>
      <c r="Q163" s="4" t="s">
        <v>786</v>
      </c>
      <c r="R163" s="7" t="s">
        <v>1133</v>
      </c>
      <c r="S163" s="29">
        <v>44377</v>
      </c>
      <c r="T163" s="29">
        <v>44377</v>
      </c>
      <c r="U163" s="11" t="s">
        <v>1134</v>
      </c>
    </row>
    <row r="164" spans="1:21" x14ac:dyDescent="0.25">
      <c r="A164" s="28">
        <v>2021</v>
      </c>
      <c r="B164" s="29">
        <v>44287</v>
      </c>
      <c r="C164" s="29">
        <v>44377</v>
      </c>
      <c r="D164" s="3" t="s">
        <v>1129</v>
      </c>
      <c r="E164" s="2" t="s">
        <v>782</v>
      </c>
      <c r="F164" s="4" t="s">
        <v>1135</v>
      </c>
      <c r="G164" s="2" t="s">
        <v>61</v>
      </c>
      <c r="H164" s="2" t="s">
        <v>1136</v>
      </c>
      <c r="I164" s="4" t="s">
        <v>1137</v>
      </c>
      <c r="J164" s="4" t="s">
        <v>64</v>
      </c>
      <c r="K164" s="4" t="s">
        <v>65</v>
      </c>
      <c r="L164" s="4">
        <v>4847</v>
      </c>
      <c r="M164" s="4">
        <v>500</v>
      </c>
      <c r="N164" s="5" t="s">
        <v>66</v>
      </c>
      <c r="O164" s="24">
        <v>1.26</v>
      </c>
      <c r="P164" s="4" t="s">
        <v>56</v>
      </c>
      <c r="Q164" s="4" t="s">
        <v>786</v>
      </c>
      <c r="R164" s="7" t="s">
        <v>1133</v>
      </c>
      <c r="S164" s="29">
        <v>44377</v>
      </c>
      <c r="T164" s="29">
        <v>44377</v>
      </c>
      <c r="U164" s="11" t="s">
        <v>1134</v>
      </c>
    </row>
    <row r="165" spans="1:21" x14ac:dyDescent="0.25">
      <c r="A165" s="28">
        <v>2021</v>
      </c>
      <c r="B165" s="29">
        <v>44287</v>
      </c>
      <c r="C165" s="29">
        <v>44377</v>
      </c>
      <c r="D165" s="3" t="s">
        <v>1129</v>
      </c>
      <c r="E165" s="2" t="s">
        <v>782</v>
      </c>
      <c r="F165" s="4" t="s">
        <v>1138</v>
      </c>
      <c r="G165" s="2" t="s">
        <v>61</v>
      </c>
      <c r="H165" s="2" t="s">
        <v>1139</v>
      </c>
      <c r="I165" s="4" t="s">
        <v>1140</v>
      </c>
      <c r="J165" s="4" t="s">
        <v>64</v>
      </c>
      <c r="K165" s="4" t="s">
        <v>65</v>
      </c>
      <c r="L165" s="4">
        <v>5915</v>
      </c>
      <c r="M165" s="4">
        <v>1500</v>
      </c>
      <c r="N165" s="5" t="s">
        <v>66</v>
      </c>
      <c r="O165" s="24">
        <v>2.72</v>
      </c>
      <c r="P165" s="4" t="s">
        <v>56</v>
      </c>
      <c r="Q165" s="4" t="s">
        <v>786</v>
      </c>
      <c r="R165" s="7" t="s">
        <v>1133</v>
      </c>
      <c r="S165" s="29">
        <v>44377</v>
      </c>
      <c r="T165" s="29">
        <v>44377</v>
      </c>
      <c r="U165" s="11" t="s">
        <v>1163</v>
      </c>
    </row>
    <row r="166" spans="1:21" x14ac:dyDescent="0.25">
      <c r="A166" s="28">
        <v>2021</v>
      </c>
      <c r="B166" s="29">
        <v>44287</v>
      </c>
      <c r="C166" s="29">
        <v>44377</v>
      </c>
      <c r="D166" s="3" t="s">
        <v>1129</v>
      </c>
      <c r="E166" s="2" t="s">
        <v>782</v>
      </c>
      <c r="F166" s="4" t="s">
        <v>1142</v>
      </c>
      <c r="G166" s="2" t="s">
        <v>61</v>
      </c>
      <c r="H166" s="2" t="s">
        <v>1143</v>
      </c>
      <c r="I166" s="4" t="s">
        <v>1144</v>
      </c>
      <c r="J166" s="4" t="s">
        <v>64</v>
      </c>
      <c r="K166" s="4" t="s">
        <v>65</v>
      </c>
      <c r="L166" s="4">
        <v>4903</v>
      </c>
      <c r="M166" s="4">
        <v>900</v>
      </c>
      <c r="N166" s="5" t="s">
        <v>66</v>
      </c>
      <c r="O166" s="24">
        <v>7.6588888888888889</v>
      </c>
      <c r="P166" s="4" t="s">
        <v>56</v>
      </c>
      <c r="Q166" s="4" t="s">
        <v>786</v>
      </c>
      <c r="R166" s="7" t="s">
        <v>1133</v>
      </c>
      <c r="S166" s="29">
        <v>44377</v>
      </c>
      <c r="T166" s="29">
        <v>44377</v>
      </c>
      <c r="U166" s="8" t="s">
        <v>1141</v>
      </c>
    </row>
    <row r="167" spans="1:21" x14ac:dyDescent="0.25">
      <c r="A167" s="28">
        <v>2021</v>
      </c>
      <c r="B167" s="29">
        <v>44287</v>
      </c>
      <c r="C167" s="29">
        <v>44377</v>
      </c>
      <c r="D167" s="3" t="s">
        <v>1129</v>
      </c>
      <c r="E167" s="2" t="s">
        <v>782</v>
      </c>
      <c r="F167" s="4" t="s">
        <v>1145</v>
      </c>
      <c r="G167" s="2" t="s">
        <v>61</v>
      </c>
      <c r="H167" s="2" t="s">
        <v>1146</v>
      </c>
      <c r="I167" s="4" t="s">
        <v>1147</v>
      </c>
      <c r="J167" s="4" t="s">
        <v>64</v>
      </c>
      <c r="K167" s="4" t="s">
        <v>65</v>
      </c>
      <c r="L167" s="4">
        <v>454</v>
      </c>
      <c r="M167" s="4">
        <v>361</v>
      </c>
      <c r="N167" s="5" t="s">
        <v>66</v>
      </c>
      <c r="O167" s="6">
        <v>0.52077562326869808</v>
      </c>
      <c r="P167" s="4" t="s">
        <v>56</v>
      </c>
      <c r="Q167" s="4" t="s">
        <v>630</v>
      </c>
      <c r="R167" s="7" t="s">
        <v>1133</v>
      </c>
      <c r="S167" s="29">
        <v>44377</v>
      </c>
      <c r="T167" s="29">
        <v>44377</v>
      </c>
      <c r="U167" s="11" t="s">
        <v>1148</v>
      </c>
    </row>
    <row r="168" spans="1:21" x14ac:dyDescent="0.25">
      <c r="A168" s="28">
        <v>2021</v>
      </c>
      <c r="B168" s="29">
        <v>44287</v>
      </c>
      <c r="C168" s="29">
        <v>44377</v>
      </c>
      <c r="D168" s="3" t="s">
        <v>1129</v>
      </c>
      <c r="E168" s="2" t="s">
        <v>782</v>
      </c>
      <c r="F168" s="4" t="s">
        <v>1149</v>
      </c>
      <c r="G168" s="2" t="s">
        <v>61</v>
      </c>
      <c r="H168" s="2" t="s">
        <v>1150</v>
      </c>
      <c r="I168" s="4" t="s">
        <v>1151</v>
      </c>
      <c r="J168" s="4" t="s">
        <v>64</v>
      </c>
      <c r="K168" s="4" t="s">
        <v>65</v>
      </c>
      <c r="L168" s="4">
        <v>4588</v>
      </c>
      <c r="M168" s="4">
        <v>4328</v>
      </c>
      <c r="N168" s="5" t="s">
        <v>66</v>
      </c>
      <c r="O168" s="6">
        <v>0.5235674676524954</v>
      </c>
      <c r="P168" s="4" t="s">
        <v>56</v>
      </c>
      <c r="Q168" s="4" t="s">
        <v>786</v>
      </c>
      <c r="R168" s="7" t="s">
        <v>1133</v>
      </c>
      <c r="S168" s="29">
        <v>44377</v>
      </c>
      <c r="T168" s="29">
        <v>44377</v>
      </c>
      <c r="U168" s="11" t="s">
        <v>1152</v>
      </c>
    </row>
    <row r="169" spans="1:21" x14ac:dyDescent="0.25">
      <c r="A169" s="28">
        <v>2021</v>
      </c>
      <c r="B169" s="29">
        <v>44287</v>
      </c>
      <c r="C169" s="29">
        <v>44377</v>
      </c>
      <c r="D169" s="3" t="s">
        <v>1129</v>
      </c>
      <c r="E169" s="2" t="s">
        <v>782</v>
      </c>
      <c r="F169" s="4" t="s">
        <v>1153</v>
      </c>
      <c r="G169" s="2" t="s">
        <v>61</v>
      </c>
      <c r="H169" s="2" t="s">
        <v>1154</v>
      </c>
      <c r="I169" s="4" t="s">
        <v>1155</v>
      </c>
      <c r="J169" s="4" t="s">
        <v>64</v>
      </c>
      <c r="K169" s="4" t="s">
        <v>65</v>
      </c>
      <c r="L169" s="4">
        <v>5300</v>
      </c>
      <c r="M169" s="4">
        <v>4370</v>
      </c>
      <c r="N169" s="5" t="s">
        <v>66</v>
      </c>
      <c r="O169" s="6">
        <v>0.51258581235697942</v>
      </c>
      <c r="P169" s="4" t="s">
        <v>56</v>
      </c>
      <c r="Q169" s="4" t="s">
        <v>786</v>
      </c>
      <c r="R169" s="7" t="s">
        <v>1133</v>
      </c>
      <c r="S169" s="29">
        <v>44377</v>
      </c>
      <c r="T169" s="29">
        <v>44377</v>
      </c>
      <c r="U169" s="8"/>
    </row>
    <row r="170" spans="1:21" x14ac:dyDescent="0.25">
      <c r="A170" s="28">
        <v>2021</v>
      </c>
      <c r="B170" s="29">
        <v>44287</v>
      </c>
      <c r="C170" s="29">
        <v>44377</v>
      </c>
      <c r="D170" s="3" t="s">
        <v>1129</v>
      </c>
      <c r="E170" s="2" t="s">
        <v>782</v>
      </c>
      <c r="F170" s="4" t="s">
        <v>1156</v>
      </c>
      <c r="G170" s="2" t="s">
        <v>61</v>
      </c>
      <c r="H170" s="2" t="s">
        <v>1157</v>
      </c>
      <c r="I170" s="4" t="s">
        <v>1158</v>
      </c>
      <c r="J170" s="4" t="s">
        <v>64</v>
      </c>
      <c r="K170" s="4" t="s">
        <v>65</v>
      </c>
      <c r="L170" s="4">
        <v>1580</v>
      </c>
      <c r="M170" s="4">
        <v>1111</v>
      </c>
      <c r="N170" s="5" t="s">
        <v>66</v>
      </c>
      <c r="O170" s="6">
        <v>0.62106210621062108</v>
      </c>
      <c r="P170" s="4" t="s">
        <v>56</v>
      </c>
      <c r="Q170" s="4" t="s">
        <v>786</v>
      </c>
      <c r="R170" s="7" t="s">
        <v>1133</v>
      </c>
      <c r="S170" s="29">
        <v>44377</v>
      </c>
      <c r="T170" s="29">
        <v>44377</v>
      </c>
      <c r="U170" s="8"/>
    </row>
    <row r="171" spans="1:21" x14ac:dyDescent="0.25">
      <c r="A171" s="28">
        <v>2021</v>
      </c>
      <c r="B171" s="29">
        <v>44287</v>
      </c>
      <c r="C171" s="29">
        <v>44377</v>
      </c>
      <c r="D171" s="3" t="s">
        <v>1129</v>
      </c>
      <c r="E171" s="2" t="s">
        <v>782</v>
      </c>
      <c r="F171" s="4" t="s">
        <v>1159</v>
      </c>
      <c r="G171" s="2" t="s">
        <v>61</v>
      </c>
      <c r="H171" s="2" t="s">
        <v>1160</v>
      </c>
      <c r="I171" s="4" t="s">
        <v>1161</v>
      </c>
      <c r="J171" s="4" t="s">
        <v>64</v>
      </c>
      <c r="K171" s="4" t="s">
        <v>65</v>
      </c>
      <c r="L171" s="4">
        <v>67203</v>
      </c>
      <c r="M171" s="4">
        <v>100052</v>
      </c>
      <c r="N171" s="5" t="s">
        <v>66</v>
      </c>
      <c r="O171" s="6">
        <v>0.1625454763522968</v>
      </c>
      <c r="P171" s="4" t="s">
        <v>56</v>
      </c>
      <c r="Q171" s="4" t="s">
        <v>786</v>
      </c>
      <c r="R171" s="7" t="s">
        <v>1133</v>
      </c>
      <c r="S171" s="29">
        <v>44377</v>
      </c>
      <c r="T171" s="29">
        <v>44377</v>
      </c>
      <c r="U171" s="23" t="s">
        <v>1162</v>
      </c>
    </row>
    <row r="172" spans="1:21" x14ac:dyDescent="0.25">
      <c r="A172" s="28">
        <v>2021</v>
      </c>
      <c r="B172" s="29">
        <v>44287</v>
      </c>
      <c r="C172" s="29">
        <v>44377</v>
      </c>
      <c r="D172" s="3" t="s">
        <v>964</v>
      </c>
      <c r="E172" s="2" t="s">
        <v>963</v>
      </c>
      <c r="F172" s="4" t="s">
        <v>984</v>
      </c>
      <c r="G172" s="2" t="s">
        <v>961</v>
      </c>
      <c r="H172" s="2" t="s">
        <v>983</v>
      </c>
      <c r="I172" s="4" t="s">
        <v>982</v>
      </c>
      <c r="J172" s="4" t="s">
        <v>64</v>
      </c>
      <c r="K172" s="4" t="s">
        <v>65</v>
      </c>
      <c r="L172" s="4">
        <v>16</v>
      </c>
      <c r="M172" s="4">
        <v>500</v>
      </c>
      <c r="N172" s="5" t="s">
        <v>66</v>
      </c>
      <c r="O172" s="13">
        <v>8.0000000000000002E-3</v>
      </c>
      <c r="P172" s="4" t="s">
        <v>56</v>
      </c>
      <c r="Q172" s="4" t="s">
        <v>974</v>
      </c>
      <c r="R172" s="7" t="s">
        <v>957</v>
      </c>
      <c r="S172" s="29">
        <v>44377</v>
      </c>
      <c r="T172" s="29">
        <v>44377</v>
      </c>
      <c r="U172" s="11" t="s">
        <v>981</v>
      </c>
    </row>
    <row r="173" spans="1:21" x14ac:dyDescent="0.25">
      <c r="A173" s="28">
        <v>2021</v>
      </c>
      <c r="B173" s="29">
        <v>44287</v>
      </c>
      <c r="C173" s="29">
        <v>44377</v>
      </c>
      <c r="D173" s="3" t="s">
        <v>964</v>
      </c>
      <c r="E173" s="2" t="s">
        <v>963</v>
      </c>
      <c r="F173" s="4" t="s">
        <v>980</v>
      </c>
      <c r="G173" s="2" t="s">
        <v>961</v>
      </c>
      <c r="H173" s="2" t="s">
        <v>979</v>
      </c>
      <c r="I173" s="4" t="s">
        <v>978</v>
      </c>
      <c r="J173" s="4" t="s">
        <v>64</v>
      </c>
      <c r="K173" s="4" t="s">
        <v>65</v>
      </c>
      <c r="L173" s="4">
        <v>446</v>
      </c>
      <c r="M173" s="4">
        <v>450</v>
      </c>
      <c r="N173" s="5" t="s">
        <v>66</v>
      </c>
      <c r="O173" s="13">
        <v>0.52</v>
      </c>
      <c r="P173" s="4" t="s">
        <v>57</v>
      </c>
      <c r="Q173" s="4" t="s">
        <v>974</v>
      </c>
      <c r="R173" s="7" t="s">
        <v>957</v>
      </c>
      <c r="S173" s="29">
        <v>44377</v>
      </c>
      <c r="T173" s="29">
        <v>44377</v>
      </c>
      <c r="U173" s="8"/>
    </row>
    <row r="174" spans="1:21" x14ac:dyDescent="0.25">
      <c r="A174" s="28">
        <v>2021</v>
      </c>
      <c r="B174" s="29">
        <v>44287</v>
      </c>
      <c r="C174" s="29">
        <v>44377</v>
      </c>
      <c r="D174" s="3" t="s">
        <v>964</v>
      </c>
      <c r="E174" s="2" t="s">
        <v>963</v>
      </c>
      <c r="F174" s="4" t="s">
        <v>977</v>
      </c>
      <c r="G174" s="2" t="s">
        <v>961</v>
      </c>
      <c r="H174" s="2" t="s">
        <v>976</v>
      </c>
      <c r="I174" s="4" t="s">
        <v>975</v>
      </c>
      <c r="J174" s="4" t="s">
        <v>64</v>
      </c>
      <c r="K174" s="4" t="s">
        <v>65</v>
      </c>
      <c r="L174" s="4">
        <v>65</v>
      </c>
      <c r="M174" s="4">
        <v>100</v>
      </c>
      <c r="N174" s="5" t="s">
        <v>66</v>
      </c>
      <c r="O174" s="13">
        <v>1.05</v>
      </c>
      <c r="P174" s="4" t="s">
        <v>57</v>
      </c>
      <c r="Q174" s="4" t="s">
        <v>974</v>
      </c>
      <c r="R174" s="7" t="s">
        <v>957</v>
      </c>
      <c r="S174" s="29">
        <v>44377</v>
      </c>
      <c r="T174" s="29">
        <v>44377</v>
      </c>
      <c r="U174" s="8"/>
    </row>
    <row r="175" spans="1:21" x14ac:dyDescent="0.25">
      <c r="A175" s="28">
        <v>2021</v>
      </c>
      <c r="B175" s="29">
        <v>44287</v>
      </c>
      <c r="C175" s="29">
        <v>44377</v>
      </c>
      <c r="D175" s="3" t="s">
        <v>964</v>
      </c>
      <c r="E175" s="2" t="s">
        <v>963</v>
      </c>
      <c r="F175" s="4" t="s">
        <v>973</v>
      </c>
      <c r="G175" s="2" t="s">
        <v>961</v>
      </c>
      <c r="H175" s="2" t="s">
        <v>972</v>
      </c>
      <c r="I175" s="4" t="s">
        <v>971</v>
      </c>
      <c r="J175" s="4" t="s">
        <v>64</v>
      </c>
      <c r="K175" s="4" t="s">
        <v>65</v>
      </c>
      <c r="L175" s="4">
        <v>326</v>
      </c>
      <c r="M175" s="4">
        <v>350</v>
      </c>
      <c r="N175" s="5" t="s">
        <v>66</v>
      </c>
      <c r="O175" s="13">
        <v>0.60571428571428576</v>
      </c>
      <c r="P175" s="4" t="s">
        <v>56</v>
      </c>
      <c r="Q175" s="4" t="s">
        <v>970</v>
      </c>
      <c r="R175" s="7" t="s">
        <v>957</v>
      </c>
      <c r="S175" s="29">
        <v>44377</v>
      </c>
      <c r="T175" s="29">
        <v>44377</v>
      </c>
      <c r="U175" s="8"/>
    </row>
    <row r="176" spans="1:21" x14ac:dyDescent="0.25">
      <c r="A176" s="28">
        <v>2021</v>
      </c>
      <c r="B176" s="29">
        <v>44287</v>
      </c>
      <c r="C176" s="29">
        <v>44377</v>
      </c>
      <c r="D176" s="3" t="s">
        <v>964</v>
      </c>
      <c r="E176" s="2" t="s">
        <v>963</v>
      </c>
      <c r="F176" s="4" t="s">
        <v>969</v>
      </c>
      <c r="G176" s="2" t="s">
        <v>961</v>
      </c>
      <c r="H176" s="2" t="s">
        <v>968</v>
      </c>
      <c r="I176" s="4" t="s">
        <v>967</v>
      </c>
      <c r="J176" s="4" t="s">
        <v>64</v>
      </c>
      <c r="K176" s="4" t="s">
        <v>65</v>
      </c>
      <c r="L176" s="4">
        <v>4435</v>
      </c>
      <c r="M176" s="4">
        <v>6500</v>
      </c>
      <c r="N176" s="5" t="s">
        <v>66</v>
      </c>
      <c r="O176" s="13">
        <v>5.2307692307692305E-2</v>
      </c>
      <c r="P176" s="4" t="s">
        <v>56</v>
      </c>
      <c r="Q176" s="4" t="s">
        <v>966</v>
      </c>
      <c r="R176" s="7" t="s">
        <v>957</v>
      </c>
      <c r="S176" s="29">
        <v>44377</v>
      </c>
      <c r="T176" s="29">
        <v>44377</v>
      </c>
      <c r="U176" s="11" t="s">
        <v>965</v>
      </c>
    </row>
    <row r="177" spans="1:21" x14ac:dyDescent="0.25">
      <c r="A177" s="28">
        <v>2021</v>
      </c>
      <c r="B177" s="29">
        <v>44287</v>
      </c>
      <c r="C177" s="29">
        <v>44377</v>
      </c>
      <c r="D177" s="3" t="s">
        <v>964</v>
      </c>
      <c r="E177" s="2" t="s">
        <v>963</v>
      </c>
      <c r="F177" s="4" t="s">
        <v>962</v>
      </c>
      <c r="G177" s="2" t="s">
        <v>961</v>
      </c>
      <c r="H177" s="2" t="s">
        <v>960</v>
      </c>
      <c r="I177" s="4" t="s">
        <v>959</v>
      </c>
      <c r="J177" s="4" t="s">
        <v>64</v>
      </c>
      <c r="K177" s="4" t="s">
        <v>65</v>
      </c>
      <c r="L177" s="4">
        <v>83</v>
      </c>
      <c r="M177" s="4">
        <v>500</v>
      </c>
      <c r="N177" s="5" t="s">
        <v>66</v>
      </c>
      <c r="O177" s="13">
        <v>0.27400000000000002</v>
      </c>
      <c r="P177" s="4" t="s">
        <v>56</v>
      </c>
      <c r="Q177" s="4" t="s">
        <v>958</v>
      </c>
      <c r="R177" s="7" t="s">
        <v>957</v>
      </c>
      <c r="S177" s="29">
        <v>44377</v>
      </c>
      <c r="T177" s="29">
        <v>44377</v>
      </c>
      <c r="U177" s="8"/>
    </row>
    <row r="178" spans="1:21" x14ac:dyDescent="0.25">
      <c r="A178" s="28">
        <v>2021</v>
      </c>
      <c r="B178" s="29">
        <v>44287</v>
      </c>
      <c r="C178" s="29">
        <v>44377</v>
      </c>
      <c r="D178" s="3" t="s">
        <v>935</v>
      </c>
      <c r="E178" s="2" t="s">
        <v>934</v>
      </c>
      <c r="F178" s="4" t="s">
        <v>956</v>
      </c>
      <c r="G178" s="2" t="s">
        <v>61</v>
      </c>
      <c r="H178" s="2" t="s">
        <v>955</v>
      </c>
      <c r="I178" s="4" t="s">
        <v>954</v>
      </c>
      <c r="J178" s="4" t="s">
        <v>64</v>
      </c>
      <c r="K178" s="4" t="s">
        <v>65</v>
      </c>
      <c r="L178" s="4">
        <v>23411</v>
      </c>
      <c r="M178" s="4">
        <v>33500</v>
      </c>
      <c r="N178" s="5" t="s">
        <v>66</v>
      </c>
      <c r="O178" s="13">
        <v>0.44077611940298506</v>
      </c>
      <c r="P178" s="4" t="s">
        <v>56</v>
      </c>
      <c r="Q178" s="4" t="s">
        <v>953</v>
      </c>
      <c r="R178" s="7" t="s">
        <v>929</v>
      </c>
      <c r="S178" s="29">
        <v>44377</v>
      </c>
      <c r="T178" s="29">
        <v>44377</v>
      </c>
      <c r="U178" s="8"/>
    </row>
    <row r="179" spans="1:21" x14ac:dyDescent="0.25">
      <c r="A179" s="28">
        <v>2021</v>
      </c>
      <c r="B179" s="29">
        <v>44287</v>
      </c>
      <c r="C179" s="29">
        <v>44377</v>
      </c>
      <c r="D179" s="3" t="s">
        <v>935</v>
      </c>
      <c r="E179" s="2" t="s">
        <v>934</v>
      </c>
      <c r="F179" s="4" t="s">
        <v>952</v>
      </c>
      <c r="G179" s="2" t="s">
        <v>61</v>
      </c>
      <c r="H179" s="2" t="s">
        <v>951</v>
      </c>
      <c r="I179" s="4" t="s">
        <v>950</v>
      </c>
      <c r="J179" s="4" t="s">
        <v>93</v>
      </c>
      <c r="K179" s="4" t="s">
        <v>65</v>
      </c>
      <c r="L179" s="4">
        <v>222</v>
      </c>
      <c r="M179" s="4">
        <v>500</v>
      </c>
      <c r="N179" s="5" t="s">
        <v>66</v>
      </c>
      <c r="O179" s="13">
        <v>0.26800000000000002</v>
      </c>
      <c r="P179" s="4" t="s">
        <v>56</v>
      </c>
      <c r="Q179" s="4" t="s">
        <v>949</v>
      </c>
      <c r="R179" s="7" t="s">
        <v>929</v>
      </c>
      <c r="S179" s="29">
        <v>44377</v>
      </c>
      <c r="T179" s="29">
        <v>44377</v>
      </c>
      <c r="U179" s="11" t="s">
        <v>948</v>
      </c>
    </row>
    <row r="180" spans="1:21" x14ac:dyDescent="0.25">
      <c r="A180" s="28">
        <v>2021</v>
      </c>
      <c r="B180" s="29">
        <v>44287</v>
      </c>
      <c r="C180" s="29">
        <v>44377</v>
      </c>
      <c r="D180" s="3" t="s">
        <v>935</v>
      </c>
      <c r="E180" s="2" t="s">
        <v>934</v>
      </c>
      <c r="F180" s="4" t="s">
        <v>947</v>
      </c>
      <c r="G180" s="2" t="s">
        <v>61</v>
      </c>
      <c r="H180" s="2" t="s">
        <v>946</v>
      </c>
      <c r="I180" s="4" t="s">
        <v>945</v>
      </c>
      <c r="J180" s="4" t="s">
        <v>64</v>
      </c>
      <c r="K180" s="4" t="s">
        <v>65</v>
      </c>
      <c r="L180" s="4">
        <v>612</v>
      </c>
      <c r="M180" s="4">
        <v>180</v>
      </c>
      <c r="N180" s="5" t="s">
        <v>66</v>
      </c>
      <c r="O180" s="13">
        <v>7.7777777777777779E-2</v>
      </c>
      <c r="P180" s="4" t="s">
        <v>56</v>
      </c>
      <c r="Q180" s="4" t="s">
        <v>930</v>
      </c>
      <c r="R180" s="7" t="s">
        <v>929</v>
      </c>
      <c r="S180" s="29">
        <v>44377</v>
      </c>
      <c r="T180" s="29">
        <v>44377</v>
      </c>
      <c r="U180" s="11" t="s">
        <v>944</v>
      </c>
    </row>
    <row r="181" spans="1:21" x14ac:dyDescent="0.25">
      <c r="A181" s="28">
        <v>2021</v>
      </c>
      <c r="B181" s="29">
        <v>44287</v>
      </c>
      <c r="C181" s="29">
        <v>44377</v>
      </c>
      <c r="D181" s="3" t="s">
        <v>935</v>
      </c>
      <c r="E181" s="2" t="s">
        <v>934</v>
      </c>
      <c r="F181" s="4" t="s">
        <v>943</v>
      </c>
      <c r="G181" s="2" t="s">
        <v>61</v>
      </c>
      <c r="H181" s="2" t="s">
        <v>942</v>
      </c>
      <c r="I181" s="4" t="s">
        <v>941</v>
      </c>
      <c r="J181" s="4" t="s">
        <v>93</v>
      </c>
      <c r="K181" s="4" t="s">
        <v>65</v>
      </c>
      <c r="L181" s="4">
        <v>518</v>
      </c>
      <c r="M181" s="4">
        <v>1085</v>
      </c>
      <c r="N181" s="5" t="s">
        <v>66</v>
      </c>
      <c r="O181" s="13">
        <v>0.48202764976958523</v>
      </c>
      <c r="P181" s="4" t="s">
        <v>56</v>
      </c>
      <c r="Q181" s="4" t="s">
        <v>930</v>
      </c>
      <c r="R181" s="7" t="s">
        <v>929</v>
      </c>
      <c r="S181" s="29">
        <v>44377</v>
      </c>
      <c r="T181" s="29">
        <v>44377</v>
      </c>
      <c r="U181" s="11" t="s">
        <v>940</v>
      </c>
    </row>
    <row r="182" spans="1:21" x14ac:dyDescent="0.25">
      <c r="A182" s="28">
        <v>2021</v>
      </c>
      <c r="B182" s="29">
        <v>44287</v>
      </c>
      <c r="C182" s="29">
        <v>44377</v>
      </c>
      <c r="D182" s="3" t="s">
        <v>935</v>
      </c>
      <c r="E182" s="2" t="s">
        <v>934</v>
      </c>
      <c r="F182" s="4" t="s">
        <v>939</v>
      </c>
      <c r="G182" s="2" t="s">
        <v>61</v>
      </c>
      <c r="H182" s="2" t="s">
        <v>938</v>
      </c>
      <c r="I182" s="4" t="s">
        <v>937</v>
      </c>
      <c r="J182" s="4" t="s">
        <v>93</v>
      </c>
      <c r="K182" s="4" t="s">
        <v>65</v>
      </c>
      <c r="L182" s="4">
        <v>953</v>
      </c>
      <c r="M182" s="4">
        <v>270</v>
      </c>
      <c r="N182" s="5" t="s">
        <v>66</v>
      </c>
      <c r="O182" s="13">
        <v>1.4777777777777779</v>
      </c>
      <c r="P182" s="4" t="s">
        <v>56</v>
      </c>
      <c r="Q182" s="4" t="s">
        <v>936</v>
      </c>
      <c r="R182" s="7" t="s">
        <v>929</v>
      </c>
      <c r="S182" s="29">
        <v>44377</v>
      </c>
      <c r="T182" s="29">
        <v>44377</v>
      </c>
      <c r="U182" s="8"/>
    </row>
    <row r="183" spans="1:21" x14ac:dyDescent="0.25">
      <c r="A183" s="28">
        <v>2021</v>
      </c>
      <c r="B183" s="29">
        <v>44287</v>
      </c>
      <c r="C183" s="29">
        <v>44377</v>
      </c>
      <c r="D183" s="3" t="s">
        <v>935</v>
      </c>
      <c r="E183" s="2" t="s">
        <v>934</v>
      </c>
      <c r="F183" s="4" t="s">
        <v>933</v>
      </c>
      <c r="G183" s="2" t="s">
        <v>61</v>
      </c>
      <c r="H183" s="2" t="s">
        <v>932</v>
      </c>
      <c r="I183" s="4" t="s">
        <v>931</v>
      </c>
      <c r="J183" s="4" t="s">
        <v>64</v>
      </c>
      <c r="K183" s="4" t="s">
        <v>65</v>
      </c>
      <c r="L183" s="4">
        <v>3579</v>
      </c>
      <c r="M183" s="4">
        <v>5340</v>
      </c>
      <c r="N183" s="5" t="s">
        <v>66</v>
      </c>
      <c r="O183" s="13">
        <v>0.22078651685393258</v>
      </c>
      <c r="P183" s="4" t="s">
        <v>56</v>
      </c>
      <c r="Q183" s="4" t="s">
        <v>930</v>
      </c>
      <c r="R183" s="7" t="s">
        <v>929</v>
      </c>
      <c r="S183" s="29">
        <v>44377</v>
      </c>
      <c r="T183" s="29">
        <v>44377</v>
      </c>
      <c r="U183" s="11" t="s">
        <v>928</v>
      </c>
    </row>
    <row r="184" spans="1:21" s="14" customFormat="1" x14ac:dyDescent="0.25">
      <c r="A184" s="30">
        <v>2021</v>
      </c>
      <c r="B184" s="31">
        <v>44287</v>
      </c>
      <c r="C184" s="31">
        <v>44377</v>
      </c>
      <c r="D184" s="15" t="s">
        <v>1065</v>
      </c>
      <c r="E184" s="16" t="s">
        <v>782</v>
      </c>
      <c r="F184" s="17" t="s">
        <v>1093</v>
      </c>
      <c r="G184" s="16" t="s">
        <v>61</v>
      </c>
      <c r="H184" s="16" t="s">
        <v>1092</v>
      </c>
      <c r="I184" s="17" t="s">
        <v>796</v>
      </c>
      <c r="J184" s="17" t="s">
        <v>64</v>
      </c>
      <c r="K184" s="17" t="s">
        <v>65</v>
      </c>
      <c r="L184" s="17">
        <v>28113</v>
      </c>
      <c r="M184" s="17">
        <v>30150</v>
      </c>
      <c r="N184" s="18" t="s">
        <v>66</v>
      </c>
      <c r="O184" s="19">
        <v>0.64119402985074625</v>
      </c>
      <c r="P184" s="17" t="s">
        <v>56</v>
      </c>
      <c r="Q184" s="17" t="s">
        <v>1061</v>
      </c>
      <c r="R184" s="20" t="s">
        <v>1060</v>
      </c>
      <c r="S184" s="31">
        <v>44377</v>
      </c>
      <c r="T184" s="31">
        <v>44377</v>
      </c>
      <c r="U184" s="22"/>
    </row>
    <row r="185" spans="1:21" x14ac:dyDescent="0.25">
      <c r="A185" s="28">
        <v>2021</v>
      </c>
      <c r="B185" s="29">
        <v>44287</v>
      </c>
      <c r="C185" s="29">
        <v>44377</v>
      </c>
      <c r="D185" s="3" t="s">
        <v>1065</v>
      </c>
      <c r="E185" s="2" t="s">
        <v>782</v>
      </c>
      <c r="F185" s="4" t="s">
        <v>1091</v>
      </c>
      <c r="G185" s="2" t="s">
        <v>61</v>
      </c>
      <c r="H185" s="2" t="s">
        <v>1090</v>
      </c>
      <c r="I185" s="4" t="s">
        <v>1089</v>
      </c>
      <c r="J185" s="4" t="s">
        <v>1070</v>
      </c>
      <c r="K185" s="4" t="s">
        <v>65</v>
      </c>
      <c r="L185" s="4">
        <v>16192</v>
      </c>
      <c r="M185" s="4">
        <v>25000</v>
      </c>
      <c r="N185" s="5" t="s">
        <v>66</v>
      </c>
      <c r="O185" s="13">
        <v>0.44159999999999999</v>
      </c>
      <c r="P185" s="4" t="s">
        <v>56</v>
      </c>
      <c r="Q185" s="4" t="s">
        <v>1061</v>
      </c>
      <c r="R185" s="7" t="s">
        <v>1060</v>
      </c>
      <c r="S185" s="29">
        <v>44377</v>
      </c>
      <c r="T185" s="29">
        <v>44377</v>
      </c>
      <c r="U185" s="11" t="s">
        <v>1088</v>
      </c>
    </row>
    <row r="186" spans="1:21" x14ac:dyDescent="0.25">
      <c r="A186" s="28">
        <v>2021</v>
      </c>
      <c r="B186" s="29">
        <v>44287</v>
      </c>
      <c r="C186" s="29">
        <v>44377</v>
      </c>
      <c r="D186" s="3" t="s">
        <v>1065</v>
      </c>
      <c r="E186" s="2" t="s">
        <v>782</v>
      </c>
      <c r="F186" s="4" t="s">
        <v>1087</v>
      </c>
      <c r="G186" s="2" t="s">
        <v>61</v>
      </c>
      <c r="H186" s="2" t="s">
        <v>1086</v>
      </c>
      <c r="I186" s="4" t="s">
        <v>1085</v>
      </c>
      <c r="J186" s="4" t="s">
        <v>64</v>
      </c>
      <c r="K186" s="4" t="s">
        <v>65</v>
      </c>
      <c r="L186" s="4">
        <v>3200</v>
      </c>
      <c r="M186" s="4">
        <v>3200</v>
      </c>
      <c r="N186" s="5" t="s">
        <v>66</v>
      </c>
      <c r="O186" s="13">
        <v>0.49531249999999999</v>
      </c>
      <c r="P186" s="4" t="s">
        <v>56</v>
      </c>
      <c r="Q186" s="4" t="s">
        <v>1061</v>
      </c>
      <c r="R186" s="7" t="s">
        <v>1060</v>
      </c>
      <c r="S186" s="29">
        <v>44377</v>
      </c>
      <c r="T186" s="29">
        <v>44377</v>
      </c>
      <c r="U186" s="8"/>
    </row>
    <row r="187" spans="1:21" x14ac:dyDescent="0.25">
      <c r="A187" s="28">
        <v>2021</v>
      </c>
      <c r="B187" s="29">
        <v>44287</v>
      </c>
      <c r="C187" s="29">
        <v>44377</v>
      </c>
      <c r="D187" s="3" t="s">
        <v>1065</v>
      </c>
      <c r="E187" s="2" t="s">
        <v>782</v>
      </c>
      <c r="F187" s="4" t="s">
        <v>1084</v>
      </c>
      <c r="G187" s="2" t="s">
        <v>61</v>
      </c>
      <c r="H187" s="2" t="s">
        <v>1083</v>
      </c>
      <c r="I187" s="4" t="s">
        <v>1082</v>
      </c>
      <c r="J187" s="4" t="s">
        <v>64</v>
      </c>
      <c r="K187" s="4" t="s">
        <v>65</v>
      </c>
      <c r="L187" s="4">
        <v>4</v>
      </c>
      <c r="M187" s="4">
        <v>30</v>
      </c>
      <c r="N187" s="5" t="s">
        <v>66</v>
      </c>
      <c r="O187" s="13">
        <v>0</v>
      </c>
      <c r="P187" s="4" t="s">
        <v>56</v>
      </c>
      <c r="Q187" s="4" t="s">
        <v>1061</v>
      </c>
      <c r="R187" s="7" t="s">
        <v>1060</v>
      </c>
      <c r="S187" s="29">
        <v>44377</v>
      </c>
      <c r="T187" s="29">
        <v>44377</v>
      </c>
      <c r="U187" s="11" t="s">
        <v>1081</v>
      </c>
    </row>
    <row r="188" spans="1:21" x14ac:dyDescent="0.25">
      <c r="A188" s="28">
        <v>2021</v>
      </c>
      <c r="B188" s="29">
        <v>44287</v>
      </c>
      <c r="C188" s="29">
        <v>44377</v>
      </c>
      <c r="D188" s="3" t="s">
        <v>1065</v>
      </c>
      <c r="E188" s="2" t="s">
        <v>782</v>
      </c>
      <c r="F188" s="4" t="s">
        <v>1080</v>
      </c>
      <c r="G188" s="2" t="s">
        <v>61</v>
      </c>
      <c r="H188" s="2" t="s">
        <v>1079</v>
      </c>
      <c r="I188" s="4" t="s">
        <v>1078</v>
      </c>
      <c r="J188" s="4" t="s">
        <v>1070</v>
      </c>
      <c r="K188" s="4" t="s">
        <v>65</v>
      </c>
      <c r="L188" s="4">
        <v>9</v>
      </c>
      <c r="M188" s="4">
        <v>8</v>
      </c>
      <c r="N188" s="5" t="s">
        <v>66</v>
      </c>
      <c r="O188" s="13">
        <v>0.5</v>
      </c>
      <c r="P188" s="4" t="s">
        <v>56</v>
      </c>
      <c r="Q188" s="4" t="s">
        <v>1061</v>
      </c>
      <c r="R188" s="7" t="s">
        <v>1060</v>
      </c>
      <c r="S188" s="29">
        <v>44377</v>
      </c>
      <c r="T188" s="29">
        <v>44377</v>
      </c>
      <c r="U188" s="8"/>
    </row>
    <row r="189" spans="1:21" x14ac:dyDescent="0.25">
      <c r="A189" s="28">
        <v>2021</v>
      </c>
      <c r="B189" s="29">
        <v>44287</v>
      </c>
      <c r="C189" s="29">
        <v>44377</v>
      </c>
      <c r="D189" s="3" t="s">
        <v>1065</v>
      </c>
      <c r="E189" s="2" t="s">
        <v>782</v>
      </c>
      <c r="F189" s="4" t="s">
        <v>1077</v>
      </c>
      <c r="G189" s="2" t="s">
        <v>61</v>
      </c>
      <c r="H189" s="2" t="s">
        <v>1076</v>
      </c>
      <c r="I189" s="4" t="s">
        <v>1075</v>
      </c>
      <c r="J189" s="4" t="s">
        <v>106</v>
      </c>
      <c r="K189" s="4" t="s">
        <v>107</v>
      </c>
      <c r="L189" s="4">
        <v>0.5</v>
      </c>
      <c r="M189" s="4">
        <v>1</v>
      </c>
      <c r="N189" s="5" t="s">
        <v>66</v>
      </c>
      <c r="O189" s="13">
        <v>0</v>
      </c>
      <c r="P189" s="4" t="s">
        <v>56</v>
      </c>
      <c r="Q189" s="4" t="s">
        <v>1061</v>
      </c>
      <c r="R189" s="7" t="s">
        <v>1060</v>
      </c>
      <c r="S189" s="29">
        <v>44377</v>
      </c>
      <c r="T189" s="29">
        <v>44377</v>
      </c>
      <c r="U189" s="11" t="s">
        <v>1074</v>
      </c>
    </row>
    <row r="190" spans="1:21" x14ac:dyDescent="0.25">
      <c r="A190" s="28">
        <v>2021</v>
      </c>
      <c r="B190" s="29">
        <v>44287</v>
      </c>
      <c r="C190" s="29">
        <v>44377</v>
      </c>
      <c r="D190" s="3" t="s">
        <v>1065</v>
      </c>
      <c r="E190" s="2" t="s">
        <v>782</v>
      </c>
      <c r="F190" s="4" t="s">
        <v>1073</v>
      </c>
      <c r="G190" s="2" t="s">
        <v>61</v>
      </c>
      <c r="H190" s="2" t="s">
        <v>1072</v>
      </c>
      <c r="I190" s="4" t="s">
        <v>1071</v>
      </c>
      <c r="J190" s="4" t="s">
        <v>1070</v>
      </c>
      <c r="K190" s="4" t="s">
        <v>65</v>
      </c>
      <c r="L190" s="4">
        <v>13</v>
      </c>
      <c r="M190" s="4">
        <v>18</v>
      </c>
      <c r="N190" s="5" t="s">
        <v>66</v>
      </c>
      <c r="O190" s="13">
        <v>0.27777777777777779</v>
      </c>
      <c r="P190" s="4" t="s">
        <v>56</v>
      </c>
      <c r="Q190" s="4" t="s">
        <v>1061</v>
      </c>
      <c r="R190" s="7" t="s">
        <v>1060</v>
      </c>
      <c r="S190" s="29">
        <v>44377</v>
      </c>
      <c r="T190" s="29">
        <v>44377</v>
      </c>
      <c r="U190" s="11" t="s">
        <v>1069</v>
      </c>
    </row>
    <row r="191" spans="1:21" x14ac:dyDescent="0.25">
      <c r="A191" s="28">
        <v>2021</v>
      </c>
      <c r="B191" s="29">
        <v>44287</v>
      </c>
      <c r="C191" s="29">
        <v>44377</v>
      </c>
      <c r="D191" s="3" t="s">
        <v>1065</v>
      </c>
      <c r="E191" s="2" t="s">
        <v>782</v>
      </c>
      <c r="F191" s="4" t="s">
        <v>1068</v>
      </c>
      <c r="G191" s="2" t="s">
        <v>61</v>
      </c>
      <c r="H191" s="2" t="s">
        <v>1067</v>
      </c>
      <c r="I191" s="4" t="s">
        <v>1066</v>
      </c>
      <c r="J191" s="4" t="s">
        <v>64</v>
      </c>
      <c r="K191" s="4" t="s">
        <v>65</v>
      </c>
      <c r="L191" s="4">
        <v>179</v>
      </c>
      <c r="M191" s="4">
        <v>175</v>
      </c>
      <c r="N191" s="5" t="s">
        <v>66</v>
      </c>
      <c r="O191" s="13">
        <v>0.53142857142857147</v>
      </c>
      <c r="P191" s="4" t="s">
        <v>56</v>
      </c>
      <c r="Q191" s="4" t="s">
        <v>1061</v>
      </c>
      <c r="R191" s="7" t="s">
        <v>1060</v>
      </c>
      <c r="S191" s="29">
        <v>44377</v>
      </c>
      <c r="T191" s="29">
        <v>44377</v>
      </c>
      <c r="U191" s="8"/>
    </row>
    <row r="192" spans="1:21" x14ac:dyDescent="0.25">
      <c r="A192" s="28">
        <v>2021</v>
      </c>
      <c r="B192" s="29">
        <v>44287</v>
      </c>
      <c r="C192" s="29">
        <v>44377</v>
      </c>
      <c r="D192" s="3" t="s">
        <v>1065</v>
      </c>
      <c r="E192" s="2" t="s">
        <v>782</v>
      </c>
      <c r="F192" s="4" t="s">
        <v>1064</v>
      </c>
      <c r="G192" s="2" t="s">
        <v>61</v>
      </c>
      <c r="H192" s="2" t="s">
        <v>1063</v>
      </c>
      <c r="I192" s="4" t="s">
        <v>1062</v>
      </c>
      <c r="J192" s="4" t="s">
        <v>64</v>
      </c>
      <c r="K192" s="4" t="s">
        <v>65</v>
      </c>
      <c r="L192" s="4">
        <v>782</v>
      </c>
      <c r="M192" s="4">
        <v>801</v>
      </c>
      <c r="N192" s="5" t="s">
        <v>66</v>
      </c>
      <c r="O192" s="13">
        <v>0.65543071161048694</v>
      </c>
      <c r="P192" s="4" t="s">
        <v>56</v>
      </c>
      <c r="Q192" s="4" t="s">
        <v>1061</v>
      </c>
      <c r="R192" s="7" t="s">
        <v>1060</v>
      </c>
      <c r="S192" s="29">
        <v>44377</v>
      </c>
      <c r="T192" s="29">
        <v>44377</v>
      </c>
      <c r="U192" s="8"/>
    </row>
    <row r="193" spans="1:21" x14ac:dyDescent="0.25">
      <c r="A193" s="28">
        <v>2021</v>
      </c>
      <c r="B193" s="29">
        <v>44287</v>
      </c>
      <c r="C193" s="29">
        <v>44377</v>
      </c>
      <c r="D193" s="3" t="s">
        <v>1036</v>
      </c>
      <c r="E193" s="2" t="s">
        <v>540</v>
      </c>
      <c r="F193" s="4" t="s">
        <v>1059</v>
      </c>
      <c r="G193" s="2" t="s">
        <v>61</v>
      </c>
      <c r="H193" s="2" t="s">
        <v>1058</v>
      </c>
      <c r="I193" s="4" t="s">
        <v>1057</v>
      </c>
      <c r="J193" s="4" t="s">
        <v>64</v>
      </c>
      <c r="K193" s="4" t="s">
        <v>65</v>
      </c>
      <c r="L193" s="4">
        <v>3</v>
      </c>
      <c r="M193" s="4">
        <v>3</v>
      </c>
      <c r="N193" s="5" t="s">
        <v>66</v>
      </c>
      <c r="O193" s="13">
        <v>0.33333333333333331</v>
      </c>
      <c r="P193" s="4" t="s">
        <v>56</v>
      </c>
      <c r="Q193" s="4" t="s">
        <v>630</v>
      </c>
      <c r="R193" s="7" t="s">
        <v>1031</v>
      </c>
      <c r="S193" s="29">
        <v>44377</v>
      </c>
      <c r="T193" s="29">
        <v>44377</v>
      </c>
      <c r="U193" s="8"/>
    </row>
    <row r="194" spans="1:21" x14ac:dyDescent="0.25">
      <c r="A194" s="28">
        <v>2021</v>
      </c>
      <c r="B194" s="29">
        <v>44287</v>
      </c>
      <c r="C194" s="29">
        <v>44377</v>
      </c>
      <c r="D194" s="3" t="s">
        <v>1036</v>
      </c>
      <c r="E194" s="2" t="s">
        <v>540</v>
      </c>
      <c r="F194" s="4" t="s">
        <v>1056</v>
      </c>
      <c r="G194" s="2" t="s">
        <v>61</v>
      </c>
      <c r="H194" s="2" t="s">
        <v>1055</v>
      </c>
      <c r="I194" s="4" t="s">
        <v>1054</v>
      </c>
      <c r="J194" s="4" t="s">
        <v>64</v>
      </c>
      <c r="K194" s="4" t="s">
        <v>65</v>
      </c>
      <c r="L194" s="4">
        <v>1063</v>
      </c>
      <c r="M194" s="4">
        <v>1000</v>
      </c>
      <c r="N194" s="5" t="s">
        <v>66</v>
      </c>
      <c r="O194" s="13">
        <v>0.55000000000000004</v>
      </c>
      <c r="P194" s="4" t="s">
        <v>56</v>
      </c>
      <c r="Q194" s="4" t="s">
        <v>1053</v>
      </c>
      <c r="R194" s="7" t="s">
        <v>1031</v>
      </c>
      <c r="S194" s="29">
        <v>44377</v>
      </c>
      <c r="T194" s="29">
        <v>44377</v>
      </c>
      <c r="U194" s="8"/>
    </row>
    <row r="195" spans="1:21" x14ac:dyDescent="0.25">
      <c r="A195" s="28">
        <v>2021</v>
      </c>
      <c r="B195" s="29">
        <v>44287</v>
      </c>
      <c r="C195" s="29">
        <v>44377</v>
      </c>
      <c r="D195" s="3" t="s">
        <v>1036</v>
      </c>
      <c r="E195" s="2" t="s">
        <v>540</v>
      </c>
      <c r="F195" s="4" t="s">
        <v>1052</v>
      </c>
      <c r="G195" s="2" t="s">
        <v>61</v>
      </c>
      <c r="H195" s="2" t="s">
        <v>1051</v>
      </c>
      <c r="I195" s="4" t="s">
        <v>1050</v>
      </c>
      <c r="J195" s="4" t="s">
        <v>64</v>
      </c>
      <c r="K195" s="4" t="s">
        <v>65</v>
      </c>
      <c r="L195" s="4">
        <v>427</v>
      </c>
      <c r="M195" s="4">
        <v>500</v>
      </c>
      <c r="N195" s="5" t="s">
        <v>66</v>
      </c>
      <c r="O195" s="13">
        <v>0.496</v>
      </c>
      <c r="P195" s="4" t="s">
        <v>56</v>
      </c>
      <c r="Q195" s="4" t="s">
        <v>1049</v>
      </c>
      <c r="R195" s="7" t="s">
        <v>1031</v>
      </c>
      <c r="S195" s="29">
        <v>44377</v>
      </c>
      <c r="T195" s="29">
        <v>44377</v>
      </c>
      <c r="U195" s="8"/>
    </row>
    <row r="196" spans="1:21" x14ac:dyDescent="0.25">
      <c r="A196" s="28">
        <v>2021</v>
      </c>
      <c r="B196" s="29">
        <v>44287</v>
      </c>
      <c r="C196" s="29">
        <v>44377</v>
      </c>
      <c r="D196" s="3" t="s">
        <v>1036</v>
      </c>
      <c r="E196" s="2" t="s">
        <v>540</v>
      </c>
      <c r="F196" s="4" t="s">
        <v>1048</v>
      </c>
      <c r="G196" s="2" t="s">
        <v>61</v>
      </c>
      <c r="H196" s="2" t="s">
        <v>1047</v>
      </c>
      <c r="I196" s="4" t="s">
        <v>1046</v>
      </c>
      <c r="J196" s="4" t="s">
        <v>64</v>
      </c>
      <c r="K196" s="4" t="s">
        <v>65</v>
      </c>
      <c r="L196" s="4">
        <v>67</v>
      </c>
      <c r="M196" s="4">
        <v>45</v>
      </c>
      <c r="N196" s="5" t="s">
        <v>66</v>
      </c>
      <c r="O196" s="13">
        <v>1</v>
      </c>
      <c r="P196" s="4" t="s">
        <v>56</v>
      </c>
      <c r="Q196" s="4" t="s">
        <v>1045</v>
      </c>
      <c r="R196" s="7" t="s">
        <v>1031</v>
      </c>
      <c r="S196" s="29">
        <v>44377</v>
      </c>
      <c r="T196" s="29">
        <v>44377</v>
      </c>
      <c r="U196" s="8"/>
    </row>
    <row r="197" spans="1:21" x14ac:dyDescent="0.25">
      <c r="A197" s="28">
        <v>2021</v>
      </c>
      <c r="B197" s="29">
        <v>44287</v>
      </c>
      <c r="C197" s="29">
        <v>44377</v>
      </c>
      <c r="D197" s="3" t="s">
        <v>1036</v>
      </c>
      <c r="E197" s="2" t="s">
        <v>540</v>
      </c>
      <c r="F197" s="4" t="s">
        <v>1044</v>
      </c>
      <c r="G197" s="2" t="s">
        <v>61</v>
      </c>
      <c r="H197" s="2" t="s">
        <v>1043</v>
      </c>
      <c r="I197" s="4" t="s">
        <v>1042</v>
      </c>
      <c r="J197" s="4" t="s">
        <v>64</v>
      </c>
      <c r="K197" s="4" t="s">
        <v>65</v>
      </c>
      <c r="L197" s="4">
        <v>2402</v>
      </c>
      <c r="M197" s="4">
        <v>3500</v>
      </c>
      <c r="N197" s="5" t="s">
        <v>66</v>
      </c>
      <c r="O197" s="13">
        <v>0.23057142857142857</v>
      </c>
      <c r="P197" s="4" t="s">
        <v>56</v>
      </c>
      <c r="Q197" s="4" t="s">
        <v>1041</v>
      </c>
      <c r="R197" s="7" t="s">
        <v>1031</v>
      </c>
      <c r="S197" s="29">
        <v>44377</v>
      </c>
      <c r="T197" s="29">
        <v>44377</v>
      </c>
      <c r="U197" s="8"/>
    </row>
    <row r="198" spans="1:21" x14ac:dyDescent="0.25">
      <c r="A198" s="28">
        <v>2021</v>
      </c>
      <c r="B198" s="29">
        <v>44287</v>
      </c>
      <c r="C198" s="29">
        <v>44377</v>
      </c>
      <c r="D198" s="3" t="s">
        <v>1036</v>
      </c>
      <c r="E198" s="2" t="s">
        <v>540</v>
      </c>
      <c r="F198" s="4" t="s">
        <v>1040</v>
      </c>
      <c r="G198" s="2" t="s">
        <v>111</v>
      </c>
      <c r="H198" s="2" t="s">
        <v>1039</v>
      </c>
      <c r="I198" s="4" t="s">
        <v>1038</v>
      </c>
      <c r="J198" s="4" t="s">
        <v>64</v>
      </c>
      <c r="K198" s="4" t="s">
        <v>65</v>
      </c>
      <c r="L198" s="4">
        <v>96</v>
      </c>
      <c r="M198" s="4">
        <v>20</v>
      </c>
      <c r="N198" s="5" t="s">
        <v>66</v>
      </c>
      <c r="O198" s="13">
        <v>0.45</v>
      </c>
      <c r="P198" s="4" t="s">
        <v>56</v>
      </c>
      <c r="Q198" s="4" t="s">
        <v>1037</v>
      </c>
      <c r="R198" s="7" t="s">
        <v>1031</v>
      </c>
      <c r="S198" s="29">
        <v>44377</v>
      </c>
      <c r="T198" s="29">
        <v>44377</v>
      </c>
      <c r="U198" s="8"/>
    </row>
    <row r="199" spans="1:21" x14ac:dyDescent="0.25">
      <c r="A199" s="28">
        <v>2021</v>
      </c>
      <c r="B199" s="29">
        <v>44287</v>
      </c>
      <c r="C199" s="29">
        <v>44377</v>
      </c>
      <c r="D199" s="3" t="s">
        <v>1036</v>
      </c>
      <c r="E199" s="2" t="s">
        <v>540</v>
      </c>
      <c r="F199" s="4" t="s">
        <v>1035</v>
      </c>
      <c r="G199" s="2" t="s">
        <v>61</v>
      </c>
      <c r="H199" s="2" t="s">
        <v>1034</v>
      </c>
      <c r="I199" s="4" t="s">
        <v>1033</v>
      </c>
      <c r="J199" s="4" t="s">
        <v>64</v>
      </c>
      <c r="K199" s="4" t="s">
        <v>65</v>
      </c>
      <c r="L199" s="4">
        <v>0</v>
      </c>
      <c r="M199" s="4">
        <v>1</v>
      </c>
      <c r="N199" s="5" t="s">
        <v>66</v>
      </c>
      <c r="O199" s="13">
        <v>0</v>
      </c>
      <c r="P199" s="4" t="s">
        <v>56</v>
      </c>
      <c r="Q199" s="4" t="s">
        <v>1032</v>
      </c>
      <c r="R199" s="7" t="s">
        <v>1031</v>
      </c>
      <c r="S199" s="29">
        <v>44377</v>
      </c>
      <c r="T199" s="29">
        <v>44377</v>
      </c>
      <c r="U199" s="11" t="s">
        <v>1030</v>
      </c>
    </row>
    <row r="200" spans="1:21" x14ac:dyDescent="0.25">
      <c r="A200" s="28">
        <v>2021</v>
      </c>
      <c r="B200" s="29">
        <v>44287</v>
      </c>
      <c r="C200" s="29">
        <v>44377</v>
      </c>
      <c r="D200" s="3" t="s">
        <v>990</v>
      </c>
      <c r="E200" s="2" t="s">
        <v>174</v>
      </c>
      <c r="F200" s="4" t="s">
        <v>1029</v>
      </c>
      <c r="G200" s="2" t="s">
        <v>61</v>
      </c>
      <c r="H200" s="2" t="s">
        <v>1028</v>
      </c>
      <c r="I200" s="4" t="s">
        <v>1027</v>
      </c>
      <c r="J200" s="4" t="s">
        <v>64</v>
      </c>
      <c r="K200" s="4" t="s">
        <v>65</v>
      </c>
      <c r="L200" s="4">
        <v>2255</v>
      </c>
      <c r="M200" s="4">
        <v>1080</v>
      </c>
      <c r="N200" s="5" t="s">
        <v>66</v>
      </c>
      <c r="O200" s="13">
        <v>2.2092592592592593</v>
      </c>
      <c r="P200" s="4" t="s">
        <v>56</v>
      </c>
      <c r="Q200" s="4" t="s">
        <v>1019</v>
      </c>
      <c r="R200" s="7" t="s">
        <v>985</v>
      </c>
      <c r="S200" s="29">
        <v>44377</v>
      </c>
      <c r="T200" s="29">
        <v>44377</v>
      </c>
      <c r="U200" s="8"/>
    </row>
    <row r="201" spans="1:21" x14ac:dyDescent="0.25">
      <c r="A201" s="28">
        <v>2021</v>
      </c>
      <c r="B201" s="29">
        <v>44287</v>
      </c>
      <c r="C201" s="29">
        <v>44377</v>
      </c>
      <c r="D201" s="3" t="s">
        <v>990</v>
      </c>
      <c r="E201" s="2" t="s">
        <v>174</v>
      </c>
      <c r="F201" s="4" t="s">
        <v>1026</v>
      </c>
      <c r="G201" s="2" t="s">
        <v>61</v>
      </c>
      <c r="H201" s="2" t="s">
        <v>1025</v>
      </c>
      <c r="I201" s="4" t="s">
        <v>1024</v>
      </c>
      <c r="J201" s="4" t="s">
        <v>64</v>
      </c>
      <c r="K201" s="4" t="s">
        <v>65</v>
      </c>
      <c r="L201" s="4">
        <v>1136</v>
      </c>
      <c r="M201" s="4">
        <v>670</v>
      </c>
      <c r="N201" s="5" t="s">
        <v>66</v>
      </c>
      <c r="O201" s="13">
        <v>1.1746268656716419</v>
      </c>
      <c r="P201" s="4" t="s">
        <v>56</v>
      </c>
      <c r="Q201" s="4" t="s">
        <v>1023</v>
      </c>
      <c r="R201" s="7" t="s">
        <v>985</v>
      </c>
      <c r="S201" s="29">
        <v>44377</v>
      </c>
      <c r="T201" s="29">
        <v>44377</v>
      </c>
      <c r="U201" s="8"/>
    </row>
    <row r="202" spans="1:21" x14ac:dyDescent="0.25">
      <c r="A202" s="28">
        <v>2021</v>
      </c>
      <c r="B202" s="29">
        <v>44287</v>
      </c>
      <c r="C202" s="29">
        <v>44377</v>
      </c>
      <c r="D202" s="3" t="s">
        <v>990</v>
      </c>
      <c r="E202" s="2" t="s">
        <v>174</v>
      </c>
      <c r="F202" s="4" t="s">
        <v>1022</v>
      </c>
      <c r="G202" s="2" t="s">
        <v>61</v>
      </c>
      <c r="H202" s="2" t="s">
        <v>1021</v>
      </c>
      <c r="I202" s="4" t="s">
        <v>1020</v>
      </c>
      <c r="J202" s="4" t="s">
        <v>64</v>
      </c>
      <c r="K202" s="4" t="s">
        <v>65</v>
      </c>
      <c r="L202" s="4">
        <v>120</v>
      </c>
      <c r="M202" s="4">
        <v>76</v>
      </c>
      <c r="N202" s="5" t="s">
        <v>66</v>
      </c>
      <c r="O202" s="13">
        <v>0.53947368421052633</v>
      </c>
      <c r="P202" s="4" t="s">
        <v>56</v>
      </c>
      <c r="Q202" s="4" t="s">
        <v>1019</v>
      </c>
      <c r="R202" s="7" t="s">
        <v>985</v>
      </c>
      <c r="S202" s="29">
        <v>44377</v>
      </c>
      <c r="T202" s="29">
        <v>44377</v>
      </c>
      <c r="U202" s="8"/>
    </row>
    <row r="203" spans="1:21" s="14" customFormat="1" x14ac:dyDescent="0.25">
      <c r="A203" s="30">
        <v>2021</v>
      </c>
      <c r="B203" s="31">
        <v>44287</v>
      </c>
      <c r="C203" s="31">
        <v>44377</v>
      </c>
      <c r="D203" s="15" t="s">
        <v>990</v>
      </c>
      <c r="E203" s="16" t="s">
        <v>174</v>
      </c>
      <c r="F203" s="17" t="s">
        <v>1018</v>
      </c>
      <c r="G203" s="16" t="s">
        <v>61</v>
      </c>
      <c r="H203" s="16" t="s">
        <v>1017</v>
      </c>
      <c r="I203" s="17" t="s">
        <v>1016</v>
      </c>
      <c r="J203" s="17" t="s">
        <v>64</v>
      </c>
      <c r="K203" s="17" t="s">
        <v>65</v>
      </c>
      <c r="L203" s="17">
        <v>0</v>
      </c>
      <c r="M203" s="17">
        <v>96</v>
      </c>
      <c r="N203" s="18" t="s">
        <v>66</v>
      </c>
      <c r="O203" s="19">
        <v>0</v>
      </c>
      <c r="P203" s="17" t="s">
        <v>56</v>
      </c>
      <c r="Q203" s="17" t="s">
        <v>1011</v>
      </c>
      <c r="R203" s="20" t="s">
        <v>985</v>
      </c>
      <c r="S203" s="31">
        <v>44377</v>
      </c>
      <c r="T203" s="31">
        <v>44377</v>
      </c>
      <c r="U203" s="21" t="s">
        <v>1015</v>
      </c>
    </row>
    <row r="204" spans="1:21" s="14" customFormat="1" x14ac:dyDescent="0.25">
      <c r="A204" s="30">
        <v>2021</v>
      </c>
      <c r="B204" s="31">
        <v>44287</v>
      </c>
      <c r="C204" s="31">
        <v>44377</v>
      </c>
      <c r="D204" s="15" t="s">
        <v>990</v>
      </c>
      <c r="E204" s="16" t="s">
        <v>174</v>
      </c>
      <c r="F204" s="17" t="s">
        <v>1014</v>
      </c>
      <c r="G204" s="16" t="s">
        <v>61</v>
      </c>
      <c r="H204" s="16" t="s">
        <v>1013</v>
      </c>
      <c r="I204" s="17" t="s">
        <v>1012</v>
      </c>
      <c r="J204" s="17" t="s">
        <v>64</v>
      </c>
      <c r="K204" s="17" t="s">
        <v>65</v>
      </c>
      <c r="L204" s="17">
        <v>121</v>
      </c>
      <c r="M204" s="17">
        <v>5210</v>
      </c>
      <c r="N204" s="18" t="s">
        <v>66</v>
      </c>
      <c r="O204" s="19">
        <v>2.0153550863723609E-2</v>
      </c>
      <c r="P204" s="17" t="s">
        <v>56</v>
      </c>
      <c r="Q204" s="17" t="s">
        <v>1011</v>
      </c>
      <c r="R204" s="20" t="s">
        <v>985</v>
      </c>
      <c r="S204" s="31">
        <v>44377</v>
      </c>
      <c r="T204" s="31">
        <v>44377</v>
      </c>
      <c r="U204" s="21"/>
    </row>
    <row r="205" spans="1:21" x14ac:dyDescent="0.25">
      <c r="A205" s="28">
        <v>2021</v>
      </c>
      <c r="B205" s="29">
        <v>44287</v>
      </c>
      <c r="C205" s="29">
        <v>44377</v>
      </c>
      <c r="D205" s="3" t="s">
        <v>990</v>
      </c>
      <c r="E205" s="2" t="s">
        <v>174</v>
      </c>
      <c r="F205" s="4" t="s">
        <v>1010</v>
      </c>
      <c r="G205" s="2" t="s">
        <v>61</v>
      </c>
      <c r="H205" s="2" t="s">
        <v>1009</v>
      </c>
      <c r="I205" s="4" t="s">
        <v>1008</v>
      </c>
      <c r="J205" s="4" t="s">
        <v>64</v>
      </c>
      <c r="K205" s="4" t="s">
        <v>65</v>
      </c>
      <c r="L205" s="4">
        <v>16839</v>
      </c>
      <c r="M205" s="4">
        <v>15862</v>
      </c>
      <c r="N205" s="5" t="s">
        <v>66</v>
      </c>
      <c r="O205" s="13">
        <v>1.1067961165048543</v>
      </c>
      <c r="P205" s="4" t="s">
        <v>56</v>
      </c>
      <c r="Q205" s="4" t="s">
        <v>1007</v>
      </c>
      <c r="R205" s="7" t="s">
        <v>985</v>
      </c>
      <c r="S205" s="29">
        <v>44377</v>
      </c>
      <c r="T205" s="29">
        <v>44377</v>
      </c>
      <c r="U205" s="8"/>
    </row>
    <row r="206" spans="1:21" x14ac:dyDescent="0.25">
      <c r="A206" s="28">
        <v>2021</v>
      </c>
      <c r="B206" s="29">
        <v>44287</v>
      </c>
      <c r="C206" s="29">
        <v>44377</v>
      </c>
      <c r="D206" s="3" t="s">
        <v>990</v>
      </c>
      <c r="E206" s="2" t="s">
        <v>174</v>
      </c>
      <c r="F206" s="4" t="s">
        <v>1006</v>
      </c>
      <c r="G206" s="2" t="s">
        <v>61</v>
      </c>
      <c r="H206" s="2" t="s">
        <v>1005</v>
      </c>
      <c r="I206" s="4" t="s">
        <v>1004</v>
      </c>
      <c r="J206" s="4" t="s">
        <v>64</v>
      </c>
      <c r="K206" s="4" t="s">
        <v>65</v>
      </c>
      <c r="L206" s="4">
        <v>32</v>
      </c>
      <c r="M206" s="4">
        <v>13</v>
      </c>
      <c r="N206" s="5" t="s">
        <v>66</v>
      </c>
      <c r="O206" s="13">
        <v>0.46153846153846156</v>
      </c>
      <c r="P206" s="4" t="s">
        <v>56</v>
      </c>
      <c r="Q206" s="4" t="s">
        <v>1003</v>
      </c>
      <c r="R206" s="7" t="s">
        <v>985</v>
      </c>
      <c r="S206" s="29">
        <v>44377</v>
      </c>
      <c r="T206" s="29">
        <v>44377</v>
      </c>
      <c r="U206" s="8"/>
    </row>
    <row r="207" spans="1:21" x14ac:dyDescent="0.25">
      <c r="A207" s="28">
        <v>2021</v>
      </c>
      <c r="B207" s="29">
        <v>44287</v>
      </c>
      <c r="C207" s="29">
        <v>44377</v>
      </c>
      <c r="D207" s="3" t="s">
        <v>990</v>
      </c>
      <c r="E207" s="2" t="s">
        <v>174</v>
      </c>
      <c r="F207" s="4" t="s">
        <v>1002</v>
      </c>
      <c r="G207" s="2" t="s">
        <v>61</v>
      </c>
      <c r="H207" s="2" t="s">
        <v>1001</v>
      </c>
      <c r="I207" s="4" t="s">
        <v>1000</v>
      </c>
      <c r="J207" s="4" t="s">
        <v>64</v>
      </c>
      <c r="K207" s="4" t="s">
        <v>65</v>
      </c>
      <c r="L207" s="4">
        <v>1849</v>
      </c>
      <c r="M207" s="4">
        <v>983</v>
      </c>
      <c r="N207" s="5" t="s">
        <v>66</v>
      </c>
      <c r="O207" s="13">
        <v>0.72634791454730419</v>
      </c>
      <c r="P207" s="4" t="s">
        <v>56</v>
      </c>
      <c r="Q207" s="4" t="s">
        <v>999</v>
      </c>
      <c r="R207" s="7" t="s">
        <v>985</v>
      </c>
      <c r="S207" s="29">
        <v>44377</v>
      </c>
      <c r="T207" s="29">
        <v>44377</v>
      </c>
      <c r="U207" s="8"/>
    </row>
    <row r="208" spans="1:21" x14ac:dyDescent="0.25">
      <c r="A208" s="28">
        <v>2021</v>
      </c>
      <c r="B208" s="29">
        <v>44287</v>
      </c>
      <c r="C208" s="29">
        <v>44377</v>
      </c>
      <c r="D208" s="3" t="s">
        <v>990</v>
      </c>
      <c r="E208" s="2" t="s">
        <v>174</v>
      </c>
      <c r="F208" s="4" t="s">
        <v>998</v>
      </c>
      <c r="G208" s="2" t="s">
        <v>61</v>
      </c>
      <c r="H208" s="2" t="s">
        <v>997</v>
      </c>
      <c r="I208" s="4" t="s">
        <v>996</v>
      </c>
      <c r="J208" s="4" t="s">
        <v>64</v>
      </c>
      <c r="K208" s="4" t="s">
        <v>65</v>
      </c>
      <c r="L208" s="4">
        <v>271</v>
      </c>
      <c r="M208" s="4">
        <v>120</v>
      </c>
      <c r="N208" s="5" t="s">
        <v>66</v>
      </c>
      <c r="O208" s="13">
        <v>0.69166666666666665</v>
      </c>
      <c r="P208" s="4" t="s">
        <v>56</v>
      </c>
      <c r="Q208" s="4" t="s">
        <v>995</v>
      </c>
      <c r="R208" s="7" t="s">
        <v>985</v>
      </c>
      <c r="S208" s="29">
        <v>44377</v>
      </c>
      <c r="T208" s="29">
        <v>44377</v>
      </c>
      <c r="U208" s="8"/>
    </row>
    <row r="209" spans="1:21" x14ac:dyDescent="0.25">
      <c r="A209" s="28">
        <v>2021</v>
      </c>
      <c r="B209" s="29">
        <v>44287</v>
      </c>
      <c r="C209" s="29">
        <v>44377</v>
      </c>
      <c r="D209" s="3" t="s">
        <v>990</v>
      </c>
      <c r="E209" s="2" t="s">
        <v>174</v>
      </c>
      <c r="F209" s="4" t="s">
        <v>994</v>
      </c>
      <c r="G209" s="2" t="s">
        <v>61</v>
      </c>
      <c r="H209" s="2" t="s">
        <v>993</v>
      </c>
      <c r="I209" s="4" t="s">
        <v>992</v>
      </c>
      <c r="J209" s="4" t="s">
        <v>64</v>
      </c>
      <c r="K209" s="4" t="s">
        <v>65</v>
      </c>
      <c r="L209" s="4">
        <v>20824</v>
      </c>
      <c r="M209" s="4">
        <v>22795</v>
      </c>
      <c r="N209" s="5" t="s">
        <v>66</v>
      </c>
      <c r="O209" s="13">
        <v>0.78982232945821451</v>
      </c>
      <c r="P209" s="4" t="s">
        <v>56</v>
      </c>
      <c r="Q209" s="4" t="s">
        <v>991</v>
      </c>
      <c r="R209" s="7" t="s">
        <v>985</v>
      </c>
      <c r="S209" s="29">
        <v>44377</v>
      </c>
      <c r="T209" s="29">
        <v>44377</v>
      </c>
      <c r="U209" s="8"/>
    </row>
    <row r="210" spans="1:21" x14ac:dyDescent="0.25">
      <c r="A210" s="28">
        <v>2021</v>
      </c>
      <c r="B210" s="29">
        <v>44287</v>
      </c>
      <c r="C210" s="29">
        <v>44377</v>
      </c>
      <c r="D210" s="3" t="s">
        <v>990</v>
      </c>
      <c r="E210" s="2" t="s">
        <v>174</v>
      </c>
      <c r="F210" s="4" t="s">
        <v>989</v>
      </c>
      <c r="G210" s="2" t="s">
        <v>61</v>
      </c>
      <c r="H210" s="2" t="s">
        <v>988</v>
      </c>
      <c r="I210" s="4" t="s">
        <v>987</v>
      </c>
      <c r="J210" s="4" t="s">
        <v>64</v>
      </c>
      <c r="K210" s="4" t="s">
        <v>65</v>
      </c>
      <c r="L210" s="4">
        <v>1013</v>
      </c>
      <c r="M210" s="4">
        <v>970</v>
      </c>
      <c r="N210" s="5" t="s">
        <v>66</v>
      </c>
      <c r="O210" s="13">
        <v>0.64329896907216499</v>
      </c>
      <c r="P210" s="4" t="s">
        <v>56</v>
      </c>
      <c r="Q210" s="4" t="s">
        <v>986</v>
      </c>
      <c r="R210" s="7" t="s">
        <v>985</v>
      </c>
      <c r="S210" s="29">
        <v>44377</v>
      </c>
      <c r="T210" s="29">
        <v>44377</v>
      </c>
      <c r="U210" s="8"/>
    </row>
    <row r="211" spans="1:21" x14ac:dyDescent="0.25">
      <c r="A211" s="28">
        <v>2021</v>
      </c>
      <c r="B211" s="29">
        <v>44287</v>
      </c>
      <c r="C211" s="29">
        <v>44377</v>
      </c>
      <c r="D211" s="3" t="s">
        <v>614</v>
      </c>
      <c r="E211" s="2" t="s">
        <v>174</v>
      </c>
      <c r="F211" s="4" t="s">
        <v>615</v>
      </c>
      <c r="G211" s="2" t="s">
        <v>61</v>
      </c>
      <c r="H211" s="2" t="s">
        <v>616</v>
      </c>
      <c r="I211" s="4" t="s">
        <v>617</v>
      </c>
      <c r="J211" s="4" t="s">
        <v>93</v>
      </c>
      <c r="K211" s="4" t="s">
        <v>65</v>
      </c>
      <c r="L211" s="4">
        <v>405</v>
      </c>
      <c r="M211" s="4">
        <v>400</v>
      </c>
      <c r="N211" s="5" t="s">
        <v>66</v>
      </c>
      <c r="O211" s="6">
        <v>1.06</v>
      </c>
      <c r="P211" s="4" t="s">
        <v>239</v>
      </c>
      <c r="Q211" s="4" t="s">
        <v>618</v>
      </c>
      <c r="R211" s="7" t="s">
        <v>619</v>
      </c>
      <c r="S211" s="29">
        <v>44377</v>
      </c>
      <c r="T211" s="29">
        <v>44285</v>
      </c>
      <c r="U211" s="8" t="s">
        <v>779</v>
      </c>
    </row>
    <row r="212" spans="1:21" x14ac:dyDescent="0.25">
      <c r="A212" s="28">
        <v>2021</v>
      </c>
      <c r="B212" s="29">
        <v>44287</v>
      </c>
      <c r="C212" s="29">
        <v>44377</v>
      </c>
      <c r="D212" s="3" t="s">
        <v>614</v>
      </c>
      <c r="E212" s="2" t="s">
        <v>174</v>
      </c>
      <c r="F212" s="4" t="s">
        <v>620</v>
      </c>
      <c r="G212" s="2" t="s">
        <v>61</v>
      </c>
      <c r="H212" s="2" t="s">
        <v>621</v>
      </c>
      <c r="I212" s="4" t="s">
        <v>622</v>
      </c>
      <c r="J212" s="4" t="s">
        <v>93</v>
      </c>
      <c r="K212" s="4" t="s">
        <v>65</v>
      </c>
      <c r="L212" s="4">
        <v>178</v>
      </c>
      <c r="M212" s="4">
        <v>60</v>
      </c>
      <c r="N212" s="5" t="s">
        <v>66</v>
      </c>
      <c r="O212" s="6">
        <v>1.58</v>
      </c>
      <c r="P212" s="4" t="s">
        <v>239</v>
      </c>
      <c r="Q212" s="4" t="s">
        <v>623</v>
      </c>
      <c r="R212" s="7" t="s">
        <v>619</v>
      </c>
      <c r="S212" s="29">
        <v>44377</v>
      </c>
      <c r="T212" s="29">
        <v>44285</v>
      </c>
      <c r="U212" s="8" t="s">
        <v>780</v>
      </c>
    </row>
    <row r="213" spans="1:21" x14ac:dyDescent="0.25">
      <c r="A213" s="28">
        <v>2021</v>
      </c>
      <c r="B213" s="29">
        <v>44287</v>
      </c>
      <c r="C213" s="29">
        <v>44377</v>
      </c>
      <c r="D213" s="3" t="s">
        <v>614</v>
      </c>
      <c r="E213" s="2" t="s">
        <v>174</v>
      </c>
      <c r="F213" s="4" t="s">
        <v>624</v>
      </c>
      <c r="G213" s="2" t="s">
        <v>61</v>
      </c>
      <c r="H213" s="2" t="s">
        <v>625</v>
      </c>
      <c r="I213" s="4" t="s">
        <v>626</v>
      </c>
      <c r="J213" s="4" t="s">
        <v>93</v>
      </c>
      <c r="K213" s="4" t="s">
        <v>65</v>
      </c>
      <c r="L213" s="4">
        <v>6358</v>
      </c>
      <c r="M213" s="4">
        <v>4457</v>
      </c>
      <c r="N213" s="5" t="s">
        <v>66</v>
      </c>
      <c r="O213" s="6">
        <v>0.94660085259142923</v>
      </c>
      <c r="P213" s="4" t="s">
        <v>239</v>
      </c>
      <c r="Q213" s="4" t="s">
        <v>623</v>
      </c>
      <c r="R213" s="7" t="s">
        <v>619</v>
      </c>
      <c r="S213" s="29">
        <v>44377</v>
      </c>
      <c r="T213" s="29">
        <v>44285</v>
      </c>
      <c r="U213" s="8"/>
    </row>
    <row r="214" spans="1:21" x14ac:dyDescent="0.25">
      <c r="A214" s="28">
        <v>2021</v>
      </c>
      <c r="B214" s="29">
        <v>44287</v>
      </c>
      <c r="C214" s="29">
        <v>44377</v>
      </c>
      <c r="D214" s="3" t="s">
        <v>614</v>
      </c>
      <c r="E214" s="2" t="s">
        <v>174</v>
      </c>
      <c r="F214" s="4" t="s">
        <v>627</v>
      </c>
      <c r="G214" s="2" t="s">
        <v>61</v>
      </c>
      <c r="H214" s="2" t="s">
        <v>628</v>
      </c>
      <c r="I214" s="4" t="s">
        <v>629</v>
      </c>
      <c r="J214" s="4" t="s">
        <v>93</v>
      </c>
      <c r="K214" s="4" t="s">
        <v>65</v>
      </c>
      <c r="L214" s="4">
        <v>47123</v>
      </c>
      <c r="M214" s="4">
        <v>7194</v>
      </c>
      <c r="N214" s="5" t="s">
        <v>66</v>
      </c>
      <c r="O214" s="6">
        <v>1.1200000000000001</v>
      </c>
      <c r="P214" s="4" t="s">
        <v>239</v>
      </c>
      <c r="Q214" s="4" t="s">
        <v>630</v>
      </c>
      <c r="R214" s="7" t="s">
        <v>619</v>
      </c>
      <c r="S214" s="29">
        <v>44377</v>
      </c>
      <c r="T214" s="29">
        <v>44285</v>
      </c>
      <c r="U214" s="11" t="s">
        <v>631</v>
      </c>
    </row>
    <row r="215" spans="1:21" x14ac:dyDescent="0.25">
      <c r="A215" s="28">
        <v>2021</v>
      </c>
      <c r="B215" s="29">
        <v>44287</v>
      </c>
      <c r="C215" s="29">
        <v>44377</v>
      </c>
      <c r="D215" s="3" t="s">
        <v>614</v>
      </c>
      <c r="E215" s="2" t="s">
        <v>174</v>
      </c>
      <c r="F215" s="4" t="s">
        <v>632</v>
      </c>
      <c r="G215" s="2" t="s">
        <v>61</v>
      </c>
      <c r="H215" s="2" t="s">
        <v>633</v>
      </c>
      <c r="I215" s="4" t="s">
        <v>634</v>
      </c>
      <c r="J215" s="4" t="s">
        <v>106</v>
      </c>
      <c r="K215" s="4" t="s">
        <v>107</v>
      </c>
      <c r="L215" s="4">
        <v>2780</v>
      </c>
      <c r="M215" s="4">
        <v>2780</v>
      </c>
      <c r="N215" s="5" t="s">
        <v>66</v>
      </c>
      <c r="O215" s="6">
        <v>1</v>
      </c>
      <c r="P215" s="4" t="s">
        <v>239</v>
      </c>
      <c r="Q215" s="4" t="s">
        <v>623</v>
      </c>
      <c r="R215" s="7" t="s">
        <v>619</v>
      </c>
      <c r="S215" s="29">
        <v>44377</v>
      </c>
      <c r="T215" s="29">
        <v>44285</v>
      </c>
      <c r="U215" s="8"/>
    </row>
    <row r="216" spans="1:21" x14ac:dyDescent="0.25">
      <c r="A216" s="28">
        <v>2021</v>
      </c>
      <c r="B216" s="29">
        <v>44287</v>
      </c>
      <c r="C216" s="29">
        <v>44377</v>
      </c>
      <c r="D216" s="3" t="s">
        <v>614</v>
      </c>
      <c r="E216" s="2" t="s">
        <v>174</v>
      </c>
      <c r="F216" s="4" t="s">
        <v>635</v>
      </c>
      <c r="G216" s="2" t="s">
        <v>61</v>
      </c>
      <c r="H216" s="2" t="s">
        <v>636</v>
      </c>
      <c r="I216" s="4" t="s">
        <v>637</v>
      </c>
      <c r="J216" s="4" t="s">
        <v>93</v>
      </c>
      <c r="K216" s="4" t="s">
        <v>65</v>
      </c>
      <c r="L216" s="4">
        <v>1820</v>
      </c>
      <c r="M216" s="4">
        <v>200</v>
      </c>
      <c r="N216" s="4">
        <v>1000</v>
      </c>
      <c r="O216" s="6">
        <v>1</v>
      </c>
      <c r="P216" s="4" t="s">
        <v>239</v>
      </c>
      <c r="Q216" s="4" t="s">
        <v>630</v>
      </c>
      <c r="R216" s="7" t="s">
        <v>619</v>
      </c>
      <c r="S216" s="29">
        <v>44377</v>
      </c>
      <c r="T216" s="29">
        <v>44285</v>
      </c>
      <c r="U216" s="11" t="s">
        <v>638</v>
      </c>
    </row>
    <row r="217" spans="1:21" x14ac:dyDescent="0.25">
      <c r="A217" s="28">
        <v>2021</v>
      </c>
      <c r="B217" s="29">
        <v>44287</v>
      </c>
      <c r="C217" s="29">
        <v>44377</v>
      </c>
      <c r="D217" s="3" t="s">
        <v>614</v>
      </c>
      <c r="E217" s="2" t="s">
        <v>174</v>
      </c>
      <c r="F217" s="4" t="s">
        <v>639</v>
      </c>
      <c r="G217" s="2" t="s">
        <v>61</v>
      </c>
      <c r="H217" s="2" t="s">
        <v>640</v>
      </c>
      <c r="I217" s="4" t="s">
        <v>641</v>
      </c>
      <c r="J217" s="4" t="s">
        <v>93</v>
      </c>
      <c r="K217" s="4" t="s">
        <v>65</v>
      </c>
      <c r="L217" s="4">
        <v>34</v>
      </c>
      <c r="M217" s="4">
        <v>60</v>
      </c>
      <c r="N217" s="5" t="s">
        <v>66</v>
      </c>
      <c r="O217" s="6">
        <v>0.42</v>
      </c>
      <c r="P217" s="4" t="s">
        <v>239</v>
      </c>
      <c r="Q217" s="4" t="s">
        <v>630</v>
      </c>
      <c r="R217" s="7" t="s">
        <v>619</v>
      </c>
      <c r="S217" s="29">
        <v>44377</v>
      </c>
      <c r="T217" s="29">
        <v>44285</v>
      </c>
      <c r="U217" s="8"/>
    </row>
    <row r="218" spans="1:21" x14ac:dyDescent="0.25">
      <c r="A218" s="28">
        <v>2021</v>
      </c>
      <c r="B218" s="29">
        <v>44287</v>
      </c>
      <c r="C218" s="29">
        <v>44377</v>
      </c>
      <c r="D218" s="3" t="s">
        <v>614</v>
      </c>
      <c r="E218" s="2" t="s">
        <v>174</v>
      </c>
      <c r="F218" s="4" t="s">
        <v>642</v>
      </c>
      <c r="G218" s="2" t="s">
        <v>61</v>
      </c>
      <c r="H218" s="2" t="s">
        <v>643</v>
      </c>
      <c r="I218" s="4" t="s">
        <v>644</v>
      </c>
      <c r="J218" s="4" t="s">
        <v>93</v>
      </c>
      <c r="K218" s="4" t="s">
        <v>65</v>
      </c>
      <c r="L218" s="4">
        <v>353</v>
      </c>
      <c r="M218" s="4">
        <v>300</v>
      </c>
      <c r="N218" s="5" t="s">
        <v>66</v>
      </c>
      <c r="O218" s="6">
        <v>0.16</v>
      </c>
      <c r="P218" s="4" t="s">
        <v>239</v>
      </c>
      <c r="Q218" s="4" t="s">
        <v>630</v>
      </c>
      <c r="R218" s="7" t="s">
        <v>619</v>
      </c>
      <c r="S218" s="29">
        <v>44377</v>
      </c>
      <c r="T218" s="29">
        <v>44285</v>
      </c>
      <c r="U218" s="8" t="s">
        <v>645</v>
      </c>
    </row>
    <row r="219" spans="1:21" x14ac:dyDescent="0.25">
      <c r="A219" s="28">
        <v>2021</v>
      </c>
      <c r="B219" s="29">
        <v>44287</v>
      </c>
      <c r="C219" s="29">
        <v>44377</v>
      </c>
      <c r="D219" s="3" t="s">
        <v>614</v>
      </c>
      <c r="E219" s="2" t="s">
        <v>174</v>
      </c>
      <c r="F219" s="4" t="s">
        <v>646</v>
      </c>
      <c r="G219" s="2" t="s">
        <v>61</v>
      </c>
      <c r="H219" s="2" t="s">
        <v>647</v>
      </c>
      <c r="I219" s="4" t="s">
        <v>648</v>
      </c>
      <c r="J219" s="4" t="s">
        <v>93</v>
      </c>
      <c r="K219" s="4" t="s">
        <v>65</v>
      </c>
      <c r="L219" s="4">
        <v>3249</v>
      </c>
      <c r="M219" s="4">
        <v>534</v>
      </c>
      <c r="N219" s="5" t="s">
        <v>66</v>
      </c>
      <c r="O219" s="6">
        <v>0.83</v>
      </c>
      <c r="P219" s="4" t="s">
        <v>239</v>
      </c>
      <c r="Q219" s="4" t="s">
        <v>630</v>
      </c>
      <c r="R219" s="7" t="s">
        <v>619</v>
      </c>
      <c r="S219" s="29">
        <v>44377</v>
      </c>
      <c r="T219" s="29">
        <v>44285</v>
      </c>
      <c r="U219" s="8"/>
    </row>
    <row r="220" spans="1:21" x14ac:dyDescent="0.25">
      <c r="A220" s="28">
        <v>2021</v>
      </c>
      <c r="B220" s="29">
        <v>44287</v>
      </c>
      <c r="C220" s="29">
        <v>44377</v>
      </c>
      <c r="D220" s="3" t="s">
        <v>614</v>
      </c>
      <c r="E220" s="2" t="s">
        <v>174</v>
      </c>
      <c r="F220" s="4" t="s">
        <v>649</v>
      </c>
      <c r="G220" s="2" t="s">
        <v>61</v>
      </c>
      <c r="H220" s="2" t="s">
        <v>650</v>
      </c>
      <c r="I220" s="4" t="s">
        <v>651</v>
      </c>
      <c r="J220" s="4" t="s">
        <v>93</v>
      </c>
      <c r="K220" s="4" t="s">
        <v>65</v>
      </c>
      <c r="L220" s="4">
        <v>941</v>
      </c>
      <c r="M220" s="4">
        <v>370</v>
      </c>
      <c r="N220" s="5" t="s">
        <v>66</v>
      </c>
      <c r="O220" s="6">
        <v>1.54</v>
      </c>
      <c r="P220" s="4" t="s">
        <v>239</v>
      </c>
      <c r="Q220" s="4" t="s">
        <v>652</v>
      </c>
      <c r="R220" s="7" t="s">
        <v>619</v>
      </c>
      <c r="S220" s="29">
        <v>44377</v>
      </c>
      <c r="T220" s="29">
        <v>44285</v>
      </c>
      <c r="U220" s="8" t="s">
        <v>653</v>
      </c>
    </row>
    <row r="221" spans="1:21" x14ac:dyDescent="0.25">
      <c r="A221" s="28">
        <v>2021</v>
      </c>
      <c r="B221" s="29">
        <v>44287</v>
      </c>
      <c r="C221" s="29">
        <v>44377</v>
      </c>
      <c r="D221" s="3" t="s">
        <v>614</v>
      </c>
      <c r="E221" s="2" t="s">
        <v>174</v>
      </c>
      <c r="F221" s="4" t="s">
        <v>654</v>
      </c>
      <c r="G221" s="2" t="s">
        <v>61</v>
      </c>
      <c r="H221" s="2" t="s">
        <v>655</v>
      </c>
      <c r="I221" s="4" t="s">
        <v>656</v>
      </c>
      <c r="J221" s="4" t="s">
        <v>93</v>
      </c>
      <c r="K221" s="4" t="s">
        <v>65</v>
      </c>
      <c r="L221" s="4">
        <v>161</v>
      </c>
      <c r="M221" s="4">
        <v>80</v>
      </c>
      <c r="N221" s="5" t="s">
        <v>66</v>
      </c>
      <c r="O221" s="6">
        <v>1.24</v>
      </c>
      <c r="P221" s="4" t="s">
        <v>239</v>
      </c>
      <c r="Q221" s="4" t="s">
        <v>652</v>
      </c>
      <c r="R221" s="7" t="s">
        <v>619</v>
      </c>
      <c r="S221" s="29">
        <v>44377</v>
      </c>
      <c r="T221" s="29">
        <v>44285</v>
      </c>
      <c r="U221" s="8" t="s">
        <v>657</v>
      </c>
    </row>
    <row r="222" spans="1:21" x14ac:dyDescent="0.25">
      <c r="A222" s="28">
        <v>2021</v>
      </c>
      <c r="B222" s="29">
        <v>44287</v>
      </c>
      <c r="C222" s="29">
        <v>44377</v>
      </c>
      <c r="D222" s="3" t="s">
        <v>614</v>
      </c>
      <c r="E222" s="2" t="s">
        <v>174</v>
      </c>
      <c r="F222" s="4" t="s">
        <v>658</v>
      </c>
      <c r="G222" s="2" t="s">
        <v>61</v>
      </c>
      <c r="H222" s="2" t="s">
        <v>659</v>
      </c>
      <c r="I222" s="4" t="s">
        <v>660</v>
      </c>
      <c r="J222" s="4" t="s">
        <v>93</v>
      </c>
      <c r="K222" s="4" t="s">
        <v>65</v>
      </c>
      <c r="L222" s="4">
        <v>8</v>
      </c>
      <c r="M222" s="4">
        <v>5</v>
      </c>
      <c r="N222" s="5" t="s">
        <v>66</v>
      </c>
      <c r="O222" s="6">
        <v>0.8</v>
      </c>
      <c r="P222" s="4" t="s">
        <v>239</v>
      </c>
      <c r="Q222" s="4" t="s">
        <v>630</v>
      </c>
      <c r="R222" s="7" t="s">
        <v>619</v>
      </c>
      <c r="S222" s="29">
        <v>44377</v>
      </c>
      <c r="T222" s="29">
        <v>44285</v>
      </c>
      <c r="U222" s="8"/>
    </row>
    <row r="223" spans="1:21" x14ac:dyDescent="0.25">
      <c r="A223" s="28">
        <v>2021</v>
      </c>
      <c r="B223" s="29">
        <v>44287</v>
      </c>
      <c r="C223" s="29">
        <v>44377</v>
      </c>
      <c r="D223" s="3" t="s">
        <v>614</v>
      </c>
      <c r="E223" s="2" t="s">
        <v>174</v>
      </c>
      <c r="F223" s="4" t="s">
        <v>661</v>
      </c>
      <c r="G223" s="2" t="s">
        <v>61</v>
      </c>
      <c r="H223" s="2" t="s">
        <v>662</v>
      </c>
      <c r="I223" s="4" t="s">
        <v>663</v>
      </c>
      <c r="J223" s="4" t="s">
        <v>93</v>
      </c>
      <c r="K223" s="4" t="s">
        <v>65</v>
      </c>
      <c r="L223" s="4">
        <v>0</v>
      </c>
      <c r="M223" s="4">
        <v>855</v>
      </c>
      <c r="N223" s="5" t="s">
        <v>66</v>
      </c>
      <c r="O223" s="6">
        <v>0</v>
      </c>
      <c r="P223" s="4" t="s">
        <v>239</v>
      </c>
      <c r="Q223" s="4" t="s">
        <v>630</v>
      </c>
      <c r="R223" s="7" t="s">
        <v>619</v>
      </c>
      <c r="S223" s="29">
        <v>44377</v>
      </c>
      <c r="T223" s="29">
        <v>44285</v>
      </c>
      <c r="U223" s="8" t="s">
        <v>664</v>
      </c>
    </row>
    <row r="224" spans="1:21" x14ac:dyDescent="0.25">
      <c r="A224" s="28">
        <v>2021</v>
      </c>
      <c r="B224" s="29">
        <v>44287</v>
      </c>
      <c r="C224" s="29">
        <v>44377</v>
      </c>
      <c r="D224" s="3" t="s">
        <v>614</v>
      </c>
      <c r="E224" s="2" t="s">
        <v>174</v>
      </c>
      <c r="F224" s="4" t="s">
        <v>665</v>
      </c>
      <c r="G224" s="2" t="s">
        <v>61</v>
      </c>
      <c r="H224" s="2" t="s">
        <v>666</v>
      </c>
      <c r="I224" s="4" t="s">
        <v>667</v>
      </c>
      <c r="J224" s="4" t="s">
        <v>93</v>
      </c>
      <c r="K224" s="4" t="s">
        <v>65</v>
      </c>
      <c r="L224" s="4">
        <v>365</v>
      </c>
      <c r="M224" s="4">
        <v>730</v>
      </c>
      <c r="N224" s="5" t="s">
        <v>66</v>
      </c>
      <c r="O224" s="6">
        <v>0.48</v>
      </c>
      <c r="P224" s="4" t="s">
        <v>239</v>
      </c>
      <c r="Q224" s="4" t="s">
        <v>630</v>
      </c>
      <c r="R224" s="7" t="s">
        <v>619</v>
      </c>
      <c r="S224" s="29">
        <v>44377</v>
      </c>
      <c r="T224" s="29">
        <v>44285</v>
      </c>
      <c r="U224" s="8"/>
    </row>
    <row r="225" spans="1:21" x14ac:dyDescent="0.25">
      <c r="A225" s="28">
        <v>2021</v>
      </c>
      <c r="B225" s="29">
        <v>44287</v>
      </c>
      <c r="C225" s="29">
        <v>44377</v>
      </c>
      <c r="D225" s="3" t="s">
        <v>614</v>
      </c>
      <c r="E225" s="2" t="s">
        <v>174</v>
      </c>
      <c r="F225" s="4" t="s">
        <v>668</v>
      </c>
      <c r="G225" s="2" t="s">
        <v>61</v>
      </c>
      <c r="H225" s="2" t="s">
        <v>669</v>
      </c>
      <c r="I225" s="4" t="s">
        <v>670</v>
      </c>
      <c r="J225" s="4" t="s">
        <v>93</v>
      </c>
      <c r="K225" s="4" t="s">
        <v>65</v>
      </c>
      <c r="L225" s="4">
        <v>12</v>
      </c>
      <c r="M225" s="4">
        <v>12</v>
      </c>
      <c r="N225" s="5" t="s">
        <v>66</v>
      </c>
      <c r="O225" s="6">
        <v>0.5</v>
      </c>
      <c r="P225" s="4" t="s">
        <v>239</v>
      </c>
      <c r="Q225" s="4" t="s">
        <v>630</v>
      </c>
      <c r="R225" s="7" t="s">
        <v>619</v>
      </c>
      <c r="S225" s="29">
        <v>44377</v>
      </c>
      <c r="T225" s="29">
        <v>44285</v>
      </c>
      <c r="U225" s="8"/>
    </row>
    <row r="226" spans="1:21" x14ac:dyDescent="0.25">
      <c r="A226" s="28">
        <v>2021</v>
      </c>
      <c r="B226" s="29">
        <v>44287</v>
      </c>
      <c r="C226" s="29">
        <v>44377</v>
      </c>
      <c r="D226" s="3" t="s">
        <v>671</v>
      </c>
      <c r="E226" s="2" t="s">
        <v>672</v>
      </c>
      <c r="F226" s="4" t="s">
        <v>673</v>
      </c>
      <c r="G226" s="2" t="s">
        <v>61</v>
      </c>
      <c r="H226" s="2" t="s">
        <v>674</v>
      </c>
      <c r="I226" s="4" t="s">
        <v>675</v>
      </c>
      <c r="J226" s="4" t="s">
        <v>93</v>
      </c>
      <c r="K226" s="4" t="s">
        <v>65</v>
      </c>
      <c r="L226" s="4">
        <v>13067</v>
      </c>
      <c r="M226" s="4">
        <v>3337</v>
      </c>
      <c r="N226" s="5" t="s">
        <v>66</v>
      </c>
      <c r="O226" s="6">
        <v>0.41</v>
      </c>
      <c r="P226" s="4" t="s">
        <v>239</v>
      </c>
      <c r="Q226" s="4" t="s">
        <v>676</v>
      </c>
      <c r="R226" s="7" t="s">
        <v>677</v>
      </c>
      <c r="S226" s="29">
        <v>44377</v>
      </c>
      <c r="T226" s="29">
        <v>44285</v>
      </c>
      <c r="U226" s="8"/>
    </row>
    <row r="227" spans="1:21" x14ac:dyDescent="0.25">
      <c r="A227" s="28">
        <v>2021</v>
      </c>
      <c r="B227" s="29">
        <v>44287</v>
      </c>
      <c r="C227" s="29">
        <v>44377</v>
      </c>
      <c r="D227" s="3" t="s">
        <v>671</v>
      </c>
      <c r="E227" s="2" t="s">
        <v>672</v>
      </c>
      <c r="F227" s="4" t="s">
        <v>678</v>
      </c>
      <c r="G227" s="2" t="s">
        <v>61</v>
      </c>
      <c r="H227" s="2" t="s">
        <v>674</v>
      </c>
      <c r="I227" s="4" t="s">
        <v>679</v>
      </c>
      <c r="J227" s="4" t="s">
        <v>93</v>
      </c>
      <c r="K227" s="4" t="s">
        <v>65</v>
      </c>
      <c r="L227" s="4">
        <v>2718</v>
      </c>
      <c r="M227" s="4">
        <v>683</v>
      </c>
      <c r="N227" s="5" t="s">
        <v>66</v>
      </c>
      <c r="O227" s="6">
        <v>0.65</v>
      </c>
      <c r="P227" s="4" t="s">
        <v>239</v>
      </c>
      <c r="Q227" s="4" t="s">
        <v>676</v>
      </c>
      <c r="R227" s="7" t="s">
        <v>677</v>
      </c>
      <c r="S227" s="29">
        <v>44377</v>
      </c>
      <c r="T227" s="29">
        <v>44285</v>
      </c>
      <c r="U227" s="8"/>
    </row>
    <row r="228" spans="1:21" x14ac:dyDescent="0.25">
      <c r="A228" s="28">
        <v>2021</v>
      </c>
      <c r="B228" s="29">
        <v>44287</v>
      </c>
      <c r="C228" s="29">
        <v>44377</v>
      </c>
      <c r="D228" s="3" t="s">
        <v>671</v>
      </c>
      <c r="E228" s="2" t="s">
        <v>672</v>
      </c>
      <c r="F228" s="4" t="s">
        <v>680</v>
      </c>
      <c r="G228" s="2" t="s">
        <v>61</v>
      </c>
      <c r="H228" s="2" t="s">
        <v>681</v>
      </c>
      <c r="I228" s="4" t="s">
        <v>682</v>
      </c>
      <c r="J228" s="4" t="s">
        <v>93</v>
      </c>
      <c r="K228" s="4" t="s">
        <v>65</v>
      </c>
      <c r="L228" s="4">
        <v>216</v>
      </c>
      <c r="M228" s="4">
        <v>225</v>
      </c>
      <c r="N228" s="5" t="s">
        <v>66</v>
      </c>
      <c r="O228" s="6">
        <v>1.41</v>
      </c>
      <c r="P228" s="4" t="s">
        <v>239</v>
      </c>
      <c r="Q228" s="4" t="s">
        <v>683</v>
      </c>
      <c r="R228" s="7" t="s">
        <v>677</v>
      </c>
      <c r="S228" s="29">
        <v>44377</v>
      </c>
      <c r="T228" s="29">
        <v>44285</v>
      </c>
      <c r="U228" s="11" t="s">
        <v>684</v>
      </c>
    </row>
    <row r="229" spans="1:21" x14ac:dyDescent="0.25">
      <c r="A229" s="28">
        <v>2021</v>
      </c>
      <c r="B229" s="29">
        <v>44287</v>
      </c>
      <c r="C229" s="29">
        <v>44377</v>
      </c>
      <c r="D229" s="3" t="s">
        <v>671</v>
      </c>
      <c r="E229" s="2" t="s">
        <v>672</v>
      </c>
      <c r="F229" s="4" t="s">
        <v>685</v>
      </c>
      <c r="G229" s="2" t="s">
        <v>61</v>
      </c>
      <c r="H229" s="2" t="s">
        <v>686</v>
      </c>
      <c r="I229" s="4" t="s">
        <v>687</v>
      </c>
      <c r="J229" s="4" t="s">
        <v>93</v>
      </c>
      <c r="K229" s="4" t="s">
        <v>65</v>
      </c>
      <c r="L229" s="4">
        <v>2225</v>
      </c>
      <c r="M229" s="4">
        <v>8435</v>
      </c>
      <c r="N229" s="5" t="s">
        <v>66</v>
      </c>
      <c r="O229" s="6">
        <v>0.35</v>
      </c>
      <c r="P229" s="4" t="s">
        <v>239</v>
      </c>
      <c r="Q229" s="4" t="s">
        <v>688</v>
      </c>
      <c r="R229" s="7" t="s">
        <v>677</v>
      </c>
      <c r="S229" s="29">
        <v>44377</v>
      </c>
      <c r="T229" s="29">
        <v>44285</v>
      </c>
      <c r="U229" s="8"/>
    </row>
    <row r="230" spans="1:21" x14ac:dyDescent="0.25">
      <c r="A230" s="28">
        <v>2021</v>
      </c>
      <c r="B230" s="29">
        <v>44287</v>
      </c>
      <c r="C230" s="29">
        <v>44377</v>
      </c>
      <c r="D230" s="3" t="s">
        <v>671</v>
      </c>
      <c r="E230" s="2" t="s">
        <v>672</v>
      </c>
      <c r="F230" s="4" t="s">
        <v>689</v>
      </c>
      <c r="G230" s="2" t="s">
        <v>61</v>
      </c>
      <c r="H230" s="2" t="s">
        <v>690</v>
      </c>
      <c r="I230" s="4" t="s">
        <v>691</v>
      </c>
      <c r="J230" s="4" t="s">
        <v>93</v>
      </c>
      <c r="K230" s="4" t="s">
        <v>65</v>
      </c>
      <c r="L230" s="4">
        <v>40500</v>
      </c>
      <c r="M230" s="4">
        <v>262500</v>
      </c>
      <c r="N230" s="5" t="s">
        <v>66</v>
      </c>
      <c r="O230" s="6">
        <v>0.11</v>
      </c>
      <c r="P230" s="4" t="s">
        <v>239</v>
      </c>
      <c r="Q230" s="4" t="s">
        <v>692</v>
      </c>
      <c r="R230" s="7" t="s">
        <v>677</v>
      </c>
      <c r="S230" s="29">
        <v>44377</v>
      </c>
      <c r="T230" s="29">
        <v>44285</v>
      </c>
      <c r="U230" s="11" t="s">
        <v>693</v>
      </c>
    </row>
    <row r="231" spans="1:21" x14ac:dyDescent="0.25">
      <c r="A231" s="28">
        <v>2021</v>
      </c>
      <c r="B231" s="29">
        <v>44287</v>
      </c>
      <c r="C231" s="29">
        <v>44377</v>
      </c>
      <c r="D231" s="3" t="s">
        <v>671</v>
      </c>
      <c r="E231" s="2" t="s">
        <v>672</v>
      </c>
      <c r="F231" s="4" t="s">
        <v>694</v>
      </c>
      <c r="G231" s="2" t="s">
        <v>61</v>
      </c>
      <c r="H231" s="2" t="s">
        <v>690</v>
      </c>
      <c r="I231" s="4" t="s">
        <v>695</v>
      </c>
      <c r="J231" s="4" t="s">
        <v>93</v>
      </c>
      <c r="K231" s="4" t="s">
        <v>65</v>
      </c>
      <c r="L231" s="4">
        <v>13500</v>
      </c>
      <c r="M231" s="4">
        <v>87500</v>
      </c>
      <c r="N231" s="5" t="s">
        <v>66</v>
      </c>
      <c r="O231" s="6">
        <v>0.11</v>
      </c>
      <c r="P231" s="4" t="s">
        <v>239</v>
      </c>
      <c r="Q231" s="4" t="s">
        <v>692</v>
      </c>
      <c r="R231" s="7" t="s">
        <v>677</v>
      </c>
      <c r="S231" s="29">
        <v>44377</v>
      </c>
      <c r="T231" s="29">
        <v>44285</v>
      </c>
      <c r="U231" s="11" t="s">
        <v>770</v>
      </c>
    </row>
    <row r="232" spans="1:21" x14ac:dyDescent="0.25">
      <c r="A232" s="28">
        <v>2021</v>
      </c>
      <c r="B232" s="29">
        <v>44287</v>
      </c>
      <c r="C232" s="29">
        <v>44377</v>
      </c>
      <c r="D232" s="3" t="s">
        <v>671</v>
      </c>
      <c r="E232" s="2" t="s">
        <v>672</v>
      </c>
      <c r="F232" s="4" t="s">
        <v>696</v>
      </c>
      <c r="G232" s="2" t="s">
        <v>61</v>
      </c>
      <c r="H232" s="2" t="s">
        <v>697</v>
      </c>
      <c r="I232" s="4" t="s">
        <v>698</v>
      </c>
      <c r="J232" s="4" t="s">
        <v>93</v>
      </c>
      <c r="K232" s="4" t="s">
        <v>65</v>
      </c>
      <c r="L232" s="4">
        <v>5989</v>
      </c>
      <c r="M232" s="4">
        <v>3720</v>
      </c>
      <c r="N232" s="5" t="s">
        <v>66</v>
      </c>
      <c r="O232" s="6">
        <v>1.77</v>
      </c>
      <c r="P232" s="4" t="s">
        <v>239</v>
      </c>
      <c r="Q232" s="4" t="s">
        <v>699</v>
      </c>
      <c r="R232" s="7" t="s">
        <v>677</v>
      </c>
      <c r="S232" s="29">
        <v>44377</v>
      </c>
      <c r="T232" s="29">
        <v>44285</v>
      </c>
      <c r="U232" s="11" t="s">
        <v>700</v>
      </c>
    </row>
    <row r="233" spans="1:21" x14ac:dyDescent="0.25">
      <c r="A233" s="28">
        <v>2021</v>
      </c>
      <c r="B233" s="29">
        <v>44287</v>
      </c>
      <c r="C233" s="29">
        <v>44377</v>
      </c>
      <c r="D233" s="3" t="s">
        <v>671</v>
      </c>
      <c r="E233" s="2" t="s">
        <v>672</v>
      </c>
      <c r="F233" s="4" t="s">
        <v>701</v>
      </c>
      <c r="G233" s="2" t="s">
        <v>61</v>
      </c>
      <c r="H233" s="2" t="s">
        <v>702</v>
      </c>
      <c r="I233" s="4" t="s">
        <v>703</v>
      </c>
      <c r="J233" s="4" t="s">
        <v>93</v>
      </c>
      <c r="K233" s="4" t="s">
        <v>65</v>
      </c>
      <c r="L233" s="4">
        <v>450</v>
      </c>
      <c r="M233" s="4">
        <v>1261</v>
      </c>
      <c r="N233" s="5" t="s">
        <v>66</v>
      </c>
      <c r="O233" s="6">
        <v>1.79</v>
      </c>
      <c r="P233" s="4" t="s">
        <v>239</v>
      </c>
      <c r="Q233" s="4" t="s">
        <v>699</v>
      </c>
      <c r="R233" s="7" t="s">
        <v>677</v>
      </c>
      <c r="S233" s="29">
        <v>44377</v>
      </c>
      <c r="T233" s="29">
        <v>44285</v>
      </c>
      <c r="U233" s="11" t="s">
        <v>704</v>
      </c>
    </row>
    <row r="234" spans="1:21" x14ac:dyDescent="0.25">
      <c r="A234" s="28">
        <v>2021</v>
      </c>
      <c r="B234" s="29">
        <v>44287</v>
      </c>
      <c r="C234" s="29">
        <v>44377</v>
      </c>
      <c r="D234" s="3" t="s">
        <v>671</v>
      </c>
      <c r="E234" s="2" t="s">
        <v>672</v>
      </c>
      <c r="F234" s="4" t="s">
        <v>705</v>
      </c>
      <c r="G234" s="2" t="s">
        <v>61</v>
      </c>
      <c r="H234" s="2" t="s">
        <v>706</v>
      </c>
      <c r="I234" s="4" t="s">
        <v>707</v>
      </c>
      <c r="J234" s="4" t="s">
        <v>93</v>
      </c>
      <c r="K234" s="4" t="s">
        <v>65</v>
      </c>
      <c r="L234" s="4">
        <v>0</v>
      </c>
      <c r="M234" s="4">
        <v>800</v>
      </c>
      <c r="N234" s="5" t="s">
        <v>66</v>
      </c>
      <c r="O234" s="6">
        <v>0</v>
      </c>
      <c r="P234" s="4" t="s">
        <v>239</v>
      </c>
      <c r="Q234" s="4" t="s">
        <v>708</v>
      </c>
      <c r="R234" s="7" t="s">
        <v>677</v>
      </c>
      <c r="S234" s="29">
        <v>44377</v>
      </c>
      <c r="T234" s="29">
        <v>44285</v>
      </c>
      <c r="U234" s="11" t="s">
        <v>771</v>
      </c>
    </row>
    <row r="235" spans="1:21" x14ac:dyDescent="0.25">
      <c r="A235" s="28">
        <v>2021</v>
      </c>
      <c r="B235" s="29">
        <v>44287</v>
      </c>
      <c r="C235" s="29">
        <v>44377</v>
      </c>
      <c r="D235" s="3" t="s">
        <v>671</v>
      </c>
      <c r="E235" s="2" t="s">
        <v>672</v>
      </c>
      <c r="F235" s="4" t="s">
        <v>709</v>
      </c>
      <c r="G235" s="2" t="s">
        <v>61</v>
      </c>
      <c r="H235" s="2" t="s">
        <v>710</v>
      </c>
      <c r="I235" s="4" t="s">
        <v>711</v>
      </c>
      <c r="J235" s="4" t="s">
        <v>93</v>
      </c>
      <c r="K235" s="4" t="s">
        <v>65</v>
      </c>
      <c r="L235" s="4">
        <v>180</v>
      </c>
      <c r="M235" s="4">
        <v>215</v>
      </c>
      <c r="N235" s="5" t="s">
        <v>66</v>
      </c>
      <c r="O235" s="6">
        <v>0.37</v>
      </c>
      <c r="P235" s="4" t="s">
        <v>239</v>
      </c>
      <c r="Q235" s="4" t="s">
        <v>712</v>
      </c>
      <c r="R235" s="7" t="s">
        <v>677</v>
      </c>
      <c r="S235" s="29">
        <v>44377</v>
      </c>
      <c r="T235" s="29">
        <v>44285</v>
      </c>
      <c r="U235" s="8"/>
    </row>
    <row r="236" spans="1:21" x14ac:dyDescent="0.25">
      <c r="A236" s="28">
        <v>2021</v>
      </c>
      <c r="B236" s="29">
        <v>44287</v>
      </c>
      <c r="C236" s="29">
        <v>44377</v>
      </c>
      <c r="D236" s="3" t="s">
        <v>671</v>
      </c>
      <c r="E236" s="2" t="s">
        <v>672</v>
      </c>
      <c r="F236" s="4" t="s">
        <v>713</v>
      </c>
      <c r="G236" s="2" t="s">
        <v>61</v>
      </c>
      <c r="H236" s="2" t="s">
        <v>714</v>
      </c>
      <c r="I236" s="4" t="s">
        <v>715</v>
      </c>
      <c r="J236" s="4" t="s">
        <v>93</v>
      </c>
      <c r="K236" s="4" t="s">
        <v>65</v>
      </c>
      <c r="L236" s="4">
        <v>82</v>
      </c>
      <c r="M236" s="4">
        <v>40</v>
      </c>
      <c r="N236" s="5" t="s">
        <v>66</v>
      </c>
      <c r="O236" s="6">
        <v>1.1499999999999999</v>
      </c>
      <c r="P236" s="4" t="s">
        <v>239</v>
      </c>
      <c r="Q236" s="4" t="s">
        <v>712</v>
      </c>
      <c r="R236" s="7" t="s">
        <v>677</v>
      </c>
      <c r="S236" s="29">
        <v>44377</v>
      </c>
      <c r="T236" s="29">
        <v>44285</v>
      </c>
      <c r="U236" s="11" t="s">
        <v>716</v>
      </c>
    </row>
    <row r="237" spans="1:21" x14ac:dyDescent="0.25">
      <c r="A237" s="28">
        <v>2021</v>
      </c>
      <c r="B237" s="29">
        <v>44287</v>
      </c>
      <c r="C237" s="29">
        <v>44377</v>
      </c>
      <c r="D237" s="3" t="s">
        <v>671</v>
      </c>
      <c r="E237" s="2" t="s">
        <v>672</v>
      </c>
      <c r="F237" s="4" t="s">
        <v>717</v>
      </c>
      <c r="G237" s="2" t="s">
        <v>61</v>
      </c>
      <c r="H237" s="2" t="s">
        <v>718</v>
      </c>
      <c r="I237" s="4" t="s">
        <v>719</v>
      </c>
      <c r="J237" s="4" t="s">
        <v>93</v>
      </c>
      <c r="K237" s="4" t="s">
        <v>65</v>
      </c>
      <c r="L237" s="4">
        <v>420</v>
      </c>
      <c r="M237" s="4">
        <v>120</v>
      </c>
      <c r="N237" s="5" t="s">
        <v>66</v>
      </c>
      <c r="O237" s="6">
        <v>0.3</v>
      </c>
      <c r="P237" s="4" t="s">
        <v>239</v>
      </c>
      <c r="Q237" s="4" t="s">
        <v>720</v>
      </c>
      <c r="R237" s="7" t="s">
        <v>677</v>
      </c>
      <c r="S237" s="29">
        <v>44377</v>
      </c>
      <c r="T237" s="29">
        <v>44285</v>
      </c>
      <c r="U237" s="8"/>
    </row>
    <row r="238" spans="1:21" x14ac:dyDescent="0.25">
      <c r="A238" s="28">
        <v>2021</v>
      </c>
      <c r="B238" s="29">
        <v>44287</v>
      </c>
      <c r="C238" s="29">
        <v>44377</v>
      </c>
      <c r="D238" s="3" t="s">
        <v>671</v>
      </c>
      <c r="E238" s="2" t="s">
        <v>672</v>
      </c>
      <c r="F238" s="4" t="s">
        <v>721</v>
      </c>
      <c r="G238" s="2" t="s">
        <v>61</v>
      </c>
      <c r="H238" s="2" t="s">
        <v>722</v>
      </c>
      <c r="I238" s="4" t="s">
        <v>723</v>
      </c>
      <c r="J238" s="4" t="s">
        <v>93</v>
      </c>
      <c r="K238" s="4" t="s">
        <v>65</v>
      </c>
      <c r="L238" s="4">
        <v>5700</v>
      </c>
      <c r="M238" s="4">
        <v>7500</v>
      </c>
      <c r="N238" s="5" t="s">
        <v>66</v>
      </c>
      <c r="O238" s="6">
        <v>0.15</v>
      </c>
      <c r="P238" s="4" t="s">
        <v>239</v>
      </c>
      <c r="Q238" s="4" t="s">
        <v>724</v>
      </c>
      <c r="R238" s="7" t="s">
        <v>677</v>
      </c>
      <c r="S238" s="29">
        <v>44377</v>
      </c>
      <c r="T238" s="29">
        <v>44285</v>
      </c>
      <c r="U238" s="8" t="s">
        <v>725</v>
      </c>
    </row>
    <row r="239" spans="1:21" x14ac:dyDescent="0.25">
      <c r="A239" s="28">
        <v>2021</v>
      </c>
      <c r="B239" s="29">
        <v>44287</v>
      </c>
      <c r="C239" s="29">
        <v>44377</v>
      </c>
      <c r="D239" s="3" t="s">
        <v>671</v>
      </c>
      <c r="E239" s="2" t="s">
        <v>672</v>
      </c>
      <c r="F239" s="4" t="s">
        <v>726</v>
      </c>
      <c r="G239" s="2" t="s">
        <v>61</v>
      </c>
      <c r="H239" s="2" t="s">
        <v>727</v>
      </c>
      <c r="I239" s="4" t="s">
        <v>728</v>
      </c>
      <c r="J239" s="4" t="s">
        <v>93</v>
      </c>
      <c r="K239" s="4" t="s">
        <v>65</v>
      </c>
      <c r="L239" s="4">
        <v>53</v>
      </c>
      <c r="M239" s="4">
        <v>50</v>
      </c>
      <c r="N239" s="5" t="s">
        <v>66</v>
      </c>
      <c r="O239" s="6">
        <v>0.28000000000000003</v>
      </c>
      <c r="P239" s="4" t="s">
        <v>239</v>
      </c>
      <c r="Q239" s="4" t="s">
        <v>729</v>
      </c>
      <c r="R239" s="7" t="s">
        <v>677</v>
      </c>
      <c r="S239" s="29">
        <v>44377</v>
      </c>
      <c r="T239" s="29">
        <v>44285</v>
      </c>
      <c r="U239" s="8" t="s">
        <v>730</v>
      </c>
    </row>
    <row r="240" spans="1:21" x14ac:dyDescent="0.25">
      <c r="A240" s="28">
        <v>2021</v>
      </c>
      <c r="B240" s="29">
        <v>44287</v>
      </c>
      <c r="C240" s="29">
        <v>44377</v>
      </c>
      <c r="D240" s="3" t="s">
        <v>671</v>
      </c>
      <c r="E240" s="2" t="s">
        <v>672</v>
      </c>
      <c r="F240" s="4" t="s">
        <v>731</v>
      </c>
      <c r="G240" s="2" t="s">
        <v>61</v>
      </c>
      <c r="H240" s="2" t="s">
        <v>732</v>
      </c>
      <c r="I240" s="4" t="s">
        <v>733</v>
      </c>
      <c r="J240" s="4" t="s">
        <v>93</v>
      </c>
      <c r="K240" s="4" t="s">
        <v>65</v>
      </c>
      <c r="L240" s="4">
        <v>20</v>
      </c>
      <c r="M240" s="4">
        <v>7</v>
      </c>
      <c r="N240" s="5" t="s">
        <v>66</v>
      </c>
      <c r="O240" s="6">
        <v>0</v>
      </c>
      <c r="P240" s="4" t="s">
        <v>239</v>
      </c>
      <c r="Q240" s="4" t="s">
        <v>734</v>
      </c>
      <c r="R240" s="7" t="s">
        <v>677</v>
      </c>
      <c r="S240" s="29">
        <v>44377</v>
      </c>
      <c r="T240" s="29">
        <v>44285</v>
      </c>
      <c r="U240" s="8" t="s">
        <v>735</v>
      </c>
    </row>
    <row r="241" spans="1:21" x14ac:dyDescent="0.25">
      <c r="A241" s="28">
        <v>2021</v>
      </c>
      <c r="B241" s="29">
        <v>44287</v>
      </c>
      <c r="C241" s="29">
        <v>44377</v>
      </c>
      <c r="D241" s="3" t="s">
        <v>671</v>
      </c>
      <c r="E241" s="2" t="s">
        <v>672</v>
      </c>
      <c r="F241" s="4" t="s">
        <v>736</v>
      </c>
      <c r="G241" s="2" t="s">
        <v>61</v>
      </c>
      <c r="H241" s="2" t="s">
        <v>737</v>
      </c>
      <c r="I241" s="4" t="s">
        <v>738</v>
      </c>
      <c r="J241" s="4" t="s">
        <v>93</v>
      </c>
      <c r="K241" s="4" t="s">
        <v>65</v>
      </c>
      <c r="L241" s="4">
        <v>0</v>
      </c>
      <c r="M241" s="4">
        <v>6244</v>
      </c>
      <c r="N241" s="5" t="s">
        <v>66</v>
      </c>
      <c r="O241" s="6">
        <v>0.09</v>
      </c>
      <c r="P241" s="4" t="s">
        <v>239</v>
      </c>
      <c r="Q241" s="4" t="s">
        <v>739</v>
      </c>
      <c r="R241" s="7" t="s">
        <v>677</v>
      </c>
      <c r="S241" s="29">
        <v>44377</v>
      </c>
      <c r="T241" s="29">
        <v>44285</v>
      </c>
      <c r="U241" s="8" t="s">
        <v>740</v>
      </c>
    </row>
    <row r="242" spans="1:21" x14ac:dyDescent="0.25">
      <c r="A242" s="28">
        <v>2021</v>
      </c>
      <c r="B242" s="29">
        <v>44287</v>
      </c>
      <c r="C242" s="29">
        <v>44377</v>
      </c>
      <c r="D242" s="3" t="s">
        <v>805</v>
      </c>
      <c r="E242" s="2" t="s">
        <v>806</v>
      </c>
      <c r="F242" s="4" t="s">
        <v>807</v>
      </c>
      <c r="G242" s="2" t="s">
        <v>61</v>
      </c>
      <c r="H242" s="2" t="s">
        <v>808</v>
      </c>
      <c r="I242" s="4" t="s">
        <v>415</v>
      </c>
      <c r="J242" s="4" t="s">
        <v>64</v>
      </c>
      <c r="K242" s="4" t="s">
        <v>65</v>
      </c>
      <c r="L242" s="4">
        <v>43</v>
      </c>
      <c r="M242" s="4">
        <v>38</v>
      </c>
      <c r="N242" s="5" t="s">
        <v>66</v>
      </c>
      <c r="O242" s="13">
        <v>0.5</v>
      </c>
      <c r="P242" s="4" t="s">
        <v>56</v>
      </c>
      <c r="Q242" s="4" t="s">
        <v>809</v>
      </c>
      <c r="R242" s="7" t="s">
        <v>810</v>
      </c>
      <c r="S242" s="29">
        <v>44377</v>
      </c>
      <c r="T242" s="29">
        <v>44377</v>
      </c>
      <c r="U242" s="11" t="s">
        <v>811</v>
      </c>
    </row>
    <row r="243" spans="1:21" x14ac:dyDescent="0.25">
      <c r="A243" s="28">
        <v>2021</v>
      </c>
      <c r="B243" s="29">
        <v>44287</v>
      </c>
      <c r="C243" s="29">
        <v>44377</v>
      </c>
      <c r="D243" s="3" t="s">
        <v>805</v>
      </c>
      <c r="E243" s="2" t="s">
        <v>806</v>
      </c>
      <c r="F243" s="4" t="s">
        <v>812</v>
      </c>
      <c r="G243" s="2" t="s">
        <v>61</v>
      </c>
      <c r="H243" s="2" t="s">
        <v>813</v>
      </c>
      <c r="I243" s="4" t="s">
        <v>814</v>
      </c>
      <c r="J243" s="4" t="s">
        <v>64</v>
      </c>
      <c r="K243" s="4" t="s">
        <v>65</v>
      </c>
      <c r="L243" s="4">
        <v>25</v>
      </c>
      <c r="M243" s="4">
        <v>4</v>
      </c>
      <c r="N243" s="5" t="s">
        <v>66</v>
      </c>
      <c r="O243" s="13">
        <v>0.5</v>
      </c>
      <c r="P243" s="4" t="s">
        <v>56</v>
      </c>
      <c r="Q243" s="4" t="s">
        <v>815</v>
      </c>
      <c r="R243" s="7" t="s">
        <v>810</v>
      </c>
      <c r="S243" s="29">
        <v>44377</v>
      </c>
      <c r="T243" s="29">
        <v>44377</v>
      </c>
      <c r="U243" s="11" t="s">
        <v>811</v>
      </c>
    </row>
    <row r="244" spans="1:21" x14ac:dyDescent="0.25">
      <c r="A244" s="28">
        <v>2021</v>
      </c>
      <c r="B244" s="29">
        <v>44287</v>
      </c>
      <c r="C244" s="29">
        <v>44377</v>
      </c>
      <c r="D244" s="3" t="s">
        <v>805</v>
      </c>
      <c r="E244" s="2" t="s">
        <v>806</v>
      </c>
      <c r="F244" s="4" t="s">
        <v>816</v>
      </c>
      <c r="G244" s="2" t="s">
        <v>61</v>
      </c>
      <c r="H244" s="2" t="s">
        <v>817</v>
      </c>
      <c r="I244" s="4" t="s">
        <v>415</v>
      </c>
      <c r="J244" s="4" t="s">
        <v>64</v>
      </c>
      <c r="K244" s="4" t="s">
        <v>65</v>
      </c>
      <c r="L244" s="4">
        <v>25</v>
      </c>
      <c r="M244" s="4">
        <v>9</v>
      </c>
      <c r="N244" s="5" t="s">
        <v>66</v>
      </c>
      <c r="O244" s="13">
        <v>0.33</v>
      </c>
      <c r="P244" s="4" t="s">
        <v>56</v>
      </c>
      <c r="Q244" s="4" t="s">
        <v>809</v>
      </c>
      <c r="R244" s="7" t="s">
        <v>810</v>
      </c>
      <c r="S244" s="29">
        <v>44377</v>
      </c>
      <c r="T244" s="29">
        <v>44377</v>
      </c>
      <c r="U244" s="11" t="s">
        <v>811</v>
      </c>
    </row>
    <row r="245" spans="1:21" x14ac:dyDescent="0.25">
      <c r="A245" s="28">
        <v>2021</v>
      </c>
      <c r="B245" s="29">
        <v>44287</v>
      </c>
      <c r="C245" s="29">
        <v>44377</v>
      </c>
      <c r="D245" s="3" t="s">
        <v>805</v>
      </c>
      <c r="E245" s="2" t="s">
        <v>806</v>
      </c>
      <c r="F245" s="4" t="s">
        <v>818</v>
      </c>
      <c r="G245" s="2" t="s">
        <v>61</v>
      </c>
      <c r="H245" s="2" t="s">
        <v>819</v>
      </c>
      <c r="I245" s="4" t="s">
        <v>820</v>
      </c>
      <c r="J245" s="4" t="s">
        <v>64</v>
      </c>
      <c r="K245" s="4" t="s">
        <v>65</v>
      </c>
      <c r="L245" s="4">
        <v>12</v>
      </c>
      <c r="M245" s="4">
        <v>40</v>
      </c>
      <c r="N245" s="5" t="s">
        <v>66</v>
      </c>
      <c r="O245" s="13">
        <v>0.63</v>
      </c>
      <c r="P245" s="4" t="s">
        <v>56</v>
      </c>
      <c r="Q245" s="4" t="s">
        <v>821</v>
      </c>
      <c r="R245" s="7" t="s">
        <v>810</v>
      </c>
      <c r="S245" s="29">
        <v>44377</v>
      </c>
      <c r="T245" s="29">
        <v>44377</v>
      </c>
      <c r="U245" s="11" t="s">
        <v>811</v>
      </c>
    </row>
    <row r="246" spans="1:21" x14ac:dyDescent="0.25">
      <c r="A246" s="28">
        <v>2021</v>
      </c>
      <c r="B246" s="29">
        <v>44287</v>
      </c>
      <c r="C246" s="29">
        <v>44377</v>
      </c>
      <c r="D246" s="3" t="s">
        <v>805</v>
      </c>
      <c r="E246" s="2" t="s">
        <v>806</v>
      </c>
      <c r="F246" s="4" t="s">
        <v>822</v>
      </c>
      <c r="G246" s="2" t="s">
        <v>61</v>
      </c>
      <c r="H246" s="2" t="s">
        <v>823</v>
      </c>
      <c r="I246" s="4" t="s">
        <v>824</v>
      </c>
      <c r="J246" s="4" t="s">
        <v>64</v>
      </c>
      <c r="K246" s="4" t="s">
        <v>65</v>
      </c>
      <c r="L246" s="4">
        <v>2</v>
      </c>
      <c r="M246" s="4">
        <v>4</v>
      </c>
      <c r="N246" s="5" t="s">
        <v>66</v>
      </c>
      <c r="O246" s="13">
        <v>0.5</v>
      </c>
      <c r="P246" s="4" t="s">
        <v>56</v>
      </c>
      <c r="Q246" s="4" t="s">
        <v>821</v>
      </c>
      <c r="R246" s="7" t="s">
        <v>810</v>
      </c>
      <c r="S246" s="29">
        <v>44377</v>
      </c>
      <c r="T246" s="29">
        <v>44377</v>
      </c>
      <c r="U246" s="11" t="s">
        <v>811</v>
      </c>
    </row>
    <row r="247" spans="1:21" x14ac:dyDescent="0.25">
      <c r="A247" s="28">
        <v>2021</v>
      </c>
      <c r="B247" s="29">
        <v>44287</v>
      </c>
      <c r="C247" s="29">
        <v>44377</v>
      </c>
      <c r="D247" s="3" t="s">
        <v>805</v>
      </c>
      <c r="E247" s="2" t="s">
        <v>806</v>
      </c>
      <c r="F247" s="4" t="s">
        <v>825</v>
      </c>
      <c r="G247" s="2" t="s">
        <v>61</v>
      </c>
      <c r="H247" s="2" t="s">
        <v>826</v>
      </c>
      <c r="I247" s="4" t="s">
        <v>827</v>
      </c>
      <c r="J247" s="4" t="s">
        <v>64</v>
      </c>
      <c r="K247" s="4" t="s">
        <v>65</v>
      </c>
      <c r="L247" s="4">
        <v>4</v>
      </c>
      <c r="M247" s="4">
        <v>4</v>
      </c>
      <c r="N247" s="5" t="s">
        <v>66</v>
      </c>
      <c r="O247" s="13">
        <v>0.5</v>
      </c>
      <c r="P247" s="4" t="s">
        <v>56</v>
      </c>
      <c r="Q247" s="4" t="s">
        <v>828</v>
      </c>
      <c r="R247" s="7" t="s">
        <v>810</v>
      </c>
      <c r="S247" s="29">
        <v>44377</v>
      </c>
      <c r="T247" s="29">
        <v>44377</v>
      </c>
      <c r="U247" s="11" t="s">
        <v>811</v>
      </c>
    </row>
    <row r="248" spans="1:21" x14ac:dyDescent="0.25">
      <c r="A248" s="28">
        <v>2021</v>
      </c>
      <c r="B248" s="29">
        <v>44287</v>
      </c>
      <c r="C248" s="29">
        <v>44377</v>
      </c>
      <c r="D248" s="3" t="s">
        <v>805</v>
      </c>
      <c r="E248" s="2" t="s">
        <v>806</v>
      </c>
      <c r="F248" s="4" t="s">
        <v>829</v>
      </c>
      <c r="G248" s="2" t="s">
        <v>61</v>
      </c>
      <c r="H248" s="2" t="s">
        <v>830</v>
      </c>
      <c r="I248" s="4" t="s">
        <v>831</v>
      </c>
      <c r="J248" s="4" t="s">
        <v>64</v>
      </c>
      <c r="K248" s="4" t="s">
        <v>65</v>
      </c>
      <c r="L248" s="4">
        <v>11</v>
      </c>
      <c r="M248" s="4">
        <v>12</v>
      </c>
      <c r="N248" s="5" t="s">
        <v>66</v>
      </c>
      <c r="O248" s="13">
        <v>0.5</v>
      </c>
      <c r="P248" s="4" t="s">
        <v>56</v>
      </c>
      <c r="Q248" s="4" t="s">
        <v>828</v>
      </c>
      <c r="R248" s="7" t="s">
        <v>810</v>
      </c>
      <c r="S248" s="29">
        <v>44377</v>
      </c>
      <c r="T248" s="29">
        <v>44377</v>
      </c>
      <c r="U248" s="11" t="s">
        <v>811</v>
      </c>
    </row>
    <row r="249" spans="1:21" x14ac:dyDescent="0.25">
      <c r="A249" s="28">
        <v>2021</v>
      </c>
      <c r="B249" s="29">
        <v>44287</v>
      </c>
      <c r="C249" s="29">
        <v>44377</v>
      </c>
      <c r="D249" s="3" t="s">
        <v>832</v>
      </c>
      <c r="E249" s="2" t="s">
        <v>174</v>
      </c>
      <c r="F249" s="4" t="s">
        <v>833</v>
      </c>
      <c r="G249" s="2" t="s">
        <v>61</v>
      </c>
      <c r="H249" s="2" t="s">
        <v>834</v>
      </c>
      <c r="I249" s="4" t="s">
        <v>835</v>
      </c>
      <c r="J249" s="4" t="s">
        <v>64</v>
      </c>
      <c r="K249" s="4" t="s">
        <v>65</v>
      </c>
      <c r="L249" s="4">
        <v>1500</v>
      </c>
      <c r="M249" s="4">
        <v>1000</v>
      </c>
      <c r="N249" s="5" t="s">
        <v>66</v>
      </c>
      <c r="O249" s="13">
        <v>1</v>
      </c>
      <c r="P249" s="4" t="s">
        <v>56</v>
      </c>
      <c r="Q249" s="4" t="s">
        <v>836</v>
      </c>
      <c r="R249" s="7" t="s">
        <v>837</v>
      </c>
      <c r="S249" s="29">
        <v>44377</v>
      </c>
      <c r="T249" s="29">
        <v>44377</v>
      </c>
      <c r="U249" s="11"/>
    </row>
    <row r="250" spans="1:21" x14ac:dyDescent="0.25">
      <c r="A250" s="28">
        <v>2021</v>
      </c>
      <c r="B250" s="29">
        <v>44287</v>
      </c>
      <c r="C250" s="29">
        <v>44377</v>
      </c>
      <c r="D250" s="3" t="s">
        <v>832</v>
      </c>
      <c r="E250" s="2" t="s">
        <v>174</v>
      </c>
      <c r="F250" s="4" t="s">
        <v>838</v>
      </c>
      <c r="G250" s="2" t="s">
        <v>61</v>
      </c>
      <c r="H250" s="2" t="s">
        <v>839</v>
      </c>
      <c r="I250" s="4" t="s">
        <v>840</v>
      </c>
      <c r="J250" s="4" t="s">
        <v>106</v>
      </c>
      <c r="K250" s="4" t="s">
        <v>107</v>
      </c>
      <c r="L250" s="4">
        <v>10</v>
      </c>
      <c r="M250" s="4">
        <v>10</v>
      </c>
      <c r="N250" s="5" t="s">
        <v>66</v>
      </c>
      <c r="O250" s="13">
        <v>1</v>
      </c>
      <c r="P250" s="4" t="s">
        <v>56</v>
      </c>
      <c r="Q250" s="4" t="s">
        <v>841</v>
      </c>
      <c r="R250" s="7" t="s">
        <v>837</v>
      </c>
      <c r="S250" s="29">
        <v>44377</v>
      </c>
      <c r="T250" s="29">
        <v>44377</v>
      </c>
      <c r="U250" s="11"/>
    </row>
    <row r="251" spans="1:21" x14ac:dyDescent="0.25">
      <c r="A251" s="28">
        <v>2021</v>
      </c>
      <c r="B251" s="29">
        <v>44287</v>
      </c>
      <c r="C251" s="29">
        <v>44377</v>
      </c>
      <c r="D251" s="3" t="s">
        <v>832</v>
      </c>
      <c r="E251" s="2" t="s">
        <v>174</v>
      </c>
      <c r="F251" s="4" t="s">
        <v>842</v>
      </c>
      <c r="G251" s="2" t="s">
        <v>61</v>
      </c>
      <c r="H251" s="2" t="s">
        <v>843</v>
      </c>
      <c r="I251" s="4" t="s">
        <v>844</v>
      </c>
      <c r="J251" s="4" t="s">
        <v>64</v>
      </c>
      <c r="K251" s="4" t="s">
        <v>65</v>
      </c>
      <c r="L251" s="4">
        <v>600</v>
      </c>
      <c r="M251" s="4">
        <v>500</v>
      </c>
      <c r="N251" s="5" t="s">
        <v>66</v>
      </c>
      <c r="O251" s="13">
        <v>1</v>
      </c>
      <c r="P251" s="4" t="s">
        <v>56</v>
      </c>
      <c r="Q251" s="4" t="s">
        <v>845</v>
      </c>
      <c r="R251" s="7" t="s">
        <v>837</v>
      </c>
      <c r="S251" s="29">
        <v>44377</v>
      </c>
      <c r="T251" s="29">
        <v>44377</v>
      </c>
      <c r="U251" s="11"/>
    </row>
    <row r="252" spans="1:21" x14ac:dyDescent="0.25">
      <c r="A252" s="28">
        <v>2021</v>
      </c>
      <c r="B252" s="29">
        <v>44287</v>
      </c>
      <c r="C252" s="29">
        <v>44377</v>
      </c>
      <c r="D252" s="3" t="s">
        <v>832</v>
      </c>
      <c r="E252" s="2" t="s">
        <v>174</v>
      </c>
      <c r="F252" s="4" t="s">
        <v>846</v>
      </c>
      <c r="G252" s="2" t="s">
        <v>61</v>
      </c>
      <c r="H252" s="2" t="s">
        <v>847</v>
      </c>
      <c r="I252" s="4" t="s">
        <v>848</v>
      </c>
      <c r="J252" s="4" t="s">
        <v>64</v>
      </c>
      <c r="K252" s="4" t="s">
        <v>65</v>
      </c>
      <c r="L252" s="4">
        <v>15</v>
      </c>
      <c r="M252" s="4">
        <v>15</v>
      </c>
      <c r="N252" s="5" t="s">
        <v>66</v>
      </c>
      <c r="O252" s="13">
        <v>1</v>
      </c>
      <c r="P252" s="4" t="s">
        <v>56</v>
      </c>
      <c r="Q252" s="4" t="s">
        <v>849</v>
      </c>
      <c r="R252" s="7" t="s">
        <v>837</v>
      </c>
      <c r="S252" s="29">
        <v>44377</v>
      </c>
      <c r="T252" s="29">
        <v>44377</v>
      </c>
      <c r="U252" s="11"/>
    </row>
    <row r="253" spans="1:21" x14ac:dyDescent="0.25">
      <c r="A253" s="28">
        <v>2021</v>
      </c>
      <c r="B253" s="29">
        <v>44287</v>
      </c>
      <c r="C253" s="29">
        <v>44377</v>
      </c>
      <c r="D253" s="3" t="s">
        <v>832</v>
      </c>
      <c r="E253" s="2" t="s">
        <v>174</v>
      </c>
      <c r="F253" s="4" t="s">
        <v>850</v>
      </c>
      <c r="G253" s="2" t="s">
        <v>61</v>
      </c>
      <c r="H253" s="2" t="s">
        <v>851</v>
      </c>
      <c r="I253" s="4" t="s">
        <v>852</v>
      </c>
      <c r="J253" s="4" t="s">
        <v>64</v>
      </c>
      <c r="K253" s="4" t="s">
        <v>65</v>
      </c>
      <c r="L253" s="4">
        <v>1000</v>
      </c>
      <c r="M253" s="4">
        <v>1000</v>
      </c>
      <c r="N253" s="5" t="s">
        <v>66</v>
      </c>
      <c r="O253" s="13">
        <v>1</v>
      </c>
      <c r="P253" s="4" t="s">
        <v>56</v>
      </c>
      <c r="Q253" s="4" t="s">
        <v>853</v>
      </c>
      <c r="R253" s="7" t="s">
        <v>837</v>
      </c>
      <c r="S253" s="29">
        <v>44377</v>
      </c>
      <c r="T253" s="29">
        <v>44377</v>
      </c>
      <c r="U253" s="11"/>
    </row>
    <row r="254" spans="1:21" x14ac:dyDescent="0.25">
      <c r="A254" s="28">
        <v>2021</v>
      </c>
      <c r="B254" s="29">
        <v>44287</v>
      </c>
      <c r="C254" s="29">
        <v>44377</v>
      </c>
      <c r="D254" s="3" t="s">
        <v>832</v>
      </c>
      <c r="E254" s="2" t="s">
        <v>174</v>
      </c>
      <c r="F254" s="4" t="s">
        <v>854</v>
      </c>
      <c r="G254" s="2" t="s">
        <v>61</v>
      </c>
      <c r="H254" s="2" t="s">
        <v>855</v>
      </c>
      <c r="I254" s="4" t="s">
        <v>856</v>
      </c>
      <c r="J254" s="4" t="s">
        <v>64</v>
      </c>
      <c r="K254" s="4" t="s">
        <v>65</v>
      </c>
      <c r="L254" s="4">
        <v>150</v>
      </c>
      <c r="M254" s="4">
        <v>130</v>
      </c>
      <c r="N254" s="5" t="s">
        <v>66</v>
      </c>
      <c r="O254" s="13">
        <v>0.38</v>
      </c>
      <c r="P254" s="4" t="s">
        <v>56</v>
      </c>
      <c r="Q254" s="4" t="s">
        <v>857</v>
      </c>
      <c r="R254" s="7" t="s">
        <v>837</v>
      </c>
      <c r="S254" s="29">
        <v>44377</v>
      </c>
      <c r="T254" s="29">
        <v>44377</v>
      </c>
      <c r="U254" s="11" t="s">
        <v>858</v>
      </c>
    </row>
    <row r="255" spans="1:21" x14ac:dyDescent="0.25">
      <c r="A255" s="28">
        <v>2021</v>
      </c>
      <c r="B255" s="29">
        <v>44287</v>
      </c>
      <c r="C255" s="29">
        <v>44377</v>
      </c>
      <c r="D255" s="3" t="s">
        <v>832</v>
      </c>
      <c r="E255" s="2" t="s">
        <v>174</v>
      </c>
      <c r="F255" s="4" t="s">
        <v>859</v>
      </c>
      <c r="G255" s="2" t="s">
        <v>61</v>
      </c>
      <c r="H255" s="2" t="s">
        <v>860</v>
      </c>
      <c r="I255" s="4" t="s">
        <v>861</v>
      </c>
      <c r="J255" s="4" t="s">
        <v>64</v>
      </c>
      <c r="K255" s="4" t="s">
        <v>65</v>
      </c>
      <c r="L255" s="4">
        <v>300</v>
      </c>
      <c r="M255" s="4">
        <v>300</v>
      </c>
      <c r="N255" s="5" t="s">
        <v>66</v>
      </c>
      <c r="O255" s="13">
        <v>1</v>
      </c>
      <c r="P255" s="4" t="s">
        <v>56</v>
      </c>
      <c r="Q255" s="4" t="s">
        <v>862</v>
      </c>
      <c r="R255" s="7" t="s">
        <v>837</v>
      </c>
      <c r="S255" s="29">
        <v>44377</v>
      </c>
      <c r="T255" s="29">
        <v>44377</v>
      </c>
      <c r="U255" s="11"/>
    </row>
    <row r="256" spans="1:21" x14ac:dyDescent="0.25">
      <c r="A256" s="28">
        <v>2021</v>
      </c>
      <c r="B256" s="29">
        <v>44287</v>
      </c>
      <c r="C256" s="29">
        <v>44377</v>
      </c>
      <c r="D256" s="3" t="s">
        <v>832</v>
      </c>
      <c r="E256" s="2" t="s">
        <v>174</v>
      </c>
      <c r="F256" s="4" t="s">
        <v>863</v>
      </c>
      <c r="G256" s="2" t="s">
        <v>61</v>
      </c>
      <c r="H256" s="2" t="s">
        <v>864</v>
      </c>
      <c r="I256" s="4" t="s">
        <v>865</v>
      </c>
      <c r="J256" s="4" t="s">
        <v>64</v>
      </c>
      <c r="K256" s="4" t="s">
        <v>65</v>
      </c>
      <c r="L256" s="4">
        <v>300</v>
      </c>
      <c r="M256" s="4">
        <v>300</v>
      </c>
      <c r="N256" s="5" t="s">
        <v>66</v>
      </c>
      <c r="O256" s="13">
        <v>1</v>
      </c>
      <c r="P256" s="4" t="s">
        <v>56</v>
      </c>
      <c r="Q256" s="4" t="s">
        <v>866</v>
      </c>
      <c r="R256" s="7" t="s">
        <v>837</v>
      </c>
      <c r="S256" s="29">
        <v>44377</v>
      </c>
      <c r="T256" s="29">
        <v>44377</v>
      </c>
      <c r="U256" s="11" t="s">
        <v>867</v>
      </c>
    </row>
    <row r="257" spans="1:21" x14ac:dyDescent="0.25">
      <c r="A257" s="28">
        <v>2021</v>
      </c>
      <c r="B257" s="29">
        <v>44287</v>
      </c>
      <c r="C257" s="29">
        <v>44377</v>
      </c>
      <c r="D257" s="3" t="s">
        <v>868</v>
      </c>
      <c r="E257" s="2" t="s">
        <v>540</v>
      </c>
      <c r="F257" s="4" t="s">
        <v>869</v>
      </c>
      <c r="G257" s="2" t="s">
        <v>61</v>
      </c>
      <c r="H257" s="2" t="s">
        <v>870</v>
      </c>
      <c r="I257" s="4" t="s">
        <v>871</v>
      </c>
      <c r="J257" s="4" t="s">
        <v>64</v>
      </c>
      <c r="K257" s="4" t="s">
        <v>65</v>
      </c>
      <c r="L257" s="4">
        <v>3</v>
      </c>
      <c r="M257" s="4">
        <v>3</v>
      </c>
      <c r="N257" s="5" t="s">
        <v>66</v>
      </c>
      <c r="O257" s="13">
        <v>1</v>
      </c>
      <c r="P257" s="4" t="s">
        <v>56</v>
      </c>
      <c r="Q257" s="4" t="s">
        <v>872</v>
      </c>
      <c r="R257" s="7" t="s">
        <v>873</v>
      </c>
      <c r="S257" s="29">
        <v>44377</v>
      </c>
      <c r="T257" s="29">
        <v>44377</v>
      </c>
      <c r="U257" s="11"/>
    </row>
    <row r="258" spans="1:21" x14ac:dyDescent="0.25">
      <c r="A258" s="28">
        <v>2021</v>
      </c>
      <c r="B258" s="29">
        <v>44287</v>
      </c>
      <c r="C258" s="29">
        <v>44377</v>
      </c>
      <c r="D258" s="3" t="s">
        <v>868</v>
      </c>
      <c r="E258" s="2" t="s">
        <v>540</v>
      </c>
      <c r="F258" s="4" t="s">
        <v>874</v>
      </c>
      <c r="G258" s="2" t="s">
        <v>61</v>
      </c>
      <c r="H258" s="2" t="s">
        <v>875</v>
      </c>
      <c r="I258" s="4" t="s">
        <v>865</v>
      </c>
      <c r="J258" s="4" t="s">
        <v>64</v>
      </c>
      <c r="K258" s="4" t="s">
        <v>65</v>
      </c>
      <c r="L258" s="4">
        <v>4</v>
      </c>
      <c r="M258" s="4">
        <v>4</v>
      </c>
      <c r="N258" s="5" t="s">
        <v>66</v>
      </c>
      <c r="O258" s="13">
        <v>0.25</v>
      </c>
      <c r="P258" s="4" t="s">
        <v>56</v>
      </c>
      <c r="Q258" s="4" t="s">
        <v>876</v>
      </c>
      <c r="R258" s="7" t="s">
        <v>873</v>
      </c>
      <c r="S258" s="29">
        <v>44377</v>
      </c>
      <c r="T258" s="29">
        <v>44377</v>
      </c>
      <c r="U258" s="11"/>
    </row>
    <row r="259" spans="1:21" x14ac:dyDescent="0.25">
      <c r="A259" s="28">
        <v>2021</v>
      </c>
      <c r="B259" s="29">
        <v>44287</v>
      </c>
      <c r="C259" s="29">
        <v>44377</v>
      </c>
      <c r="D259" s="3" t="s">
        <v>868</v>
      </c>
      <c r="E259" s="2" t="s">
        <v>540</v>
      </c>
      <c r="F259" s="4" t="s">
        <v>877</v>
      </c>
      <c r="G259" s="2" t="s">
        <v>61</v>
      </c>
      <c r="H259" s="2" t="s">
        <v>878</v>
      </c>
      <c r="I259" s="4" t="s">
        <v>879</v>
      </c>
      <c r="J259" s="4" t="s">
        <v>324</v>
      </c>
      <c r="K259" s="4" t="s">
        <v>65</v>
      </c>
      <c r="L259" s="4">
        <v>286</v>
      </c>
      <c r="M259" s="4">
        <v>263</v>
      </c>
      <c r="N259" s="5" t="s">
        <v>66</v>
      </c>
      <c r="O259" s="13">
        <v>1</v>
      </c>
      <c r="P259" s="4" t="s">
        <v>56</v>
      </c>
      <c r="Q259" s="4" t="s">
        <v>880</v>
      </c>
      <c r="R259" s="7" t="s">
        <v>873</v>
      </c>
      <c r="S259" s="29">
        <v>44377</v>
      </c>
      <c r="T259" s="29">
        <v>44377</v>
      </c>
      <c r="U259" s="11"/>
    </row>
    <row r="260" spans="1:21" x14ac:dyDescent="0.25">
      <c r="A260" s="28">
        <v>2021</v>
      </c>
      <c r="B260" s="29">
        <v>44287</v>
      </c>
      <c r="C260" s="29">
        <v>44377</v>
      </c>
      <c r="D260" s="3" t="s">
        <v>868</v>
      </c>
      <c r="E260" s="2" t="s">
        <v>540</v>
      </c>
      <c r="F260" s="4" t="s">
        <v>881</v>
      </c>
      <c r="G260" s="2" t="s">
        <v>61</v>
      </c>
      <c r="H260" s="2" t="s">
        <v>882</v>
      </c>
      <c r="I260" s="4" t="s">
        <v>883</v>
      </c>
      <c r="J260" s="4" t="s">
        <v>64</v>
      </c>
      <c r="K260" s="4" t="s">
        <v>107</v>
      </c>
      <c r="L260" s="4">
        <v>5</v>
      </c>
      <c r="M260" s="4">
        <v>5</v>
      </c>
      <c r="N260" s="5" t="s">
        <v>66</v>
      </c>
      <c r="O260" s="13">
        <v>0.6</v>
      </c>
      <c r="P260" s="4" t="s">
        <v>56</v>
      </c>
      <c r="Q260" s="4" t="s">
        <v>884</v>
      </c>
      <c r="R260" s="7" t="s">
        <v>873</v>
      </c>
      <c r="S260" s="29">
        <v>44377</v>
      </c>
      <c r="T260" s="29">
        <v>44377</v>
      </c>
      <c r="U260" s="11"/>
    </row>
    <row r="261" spans="1:21" x14ac:dyDescent="0.25">
      <c r="A261" s="28">
        <v>2021</v>
      </c>
      <c r="B261" s="29">
        <v>44287</v>
      </c>
      <c r="C261" s="29">
        <v>44377</v>
      </c>
      <c r="D261" s="3" t="s">
        <v>868</v>
      </c>
      <c r="E261" s="2" t="s">
        <v>540</v>
      </c>
      <c r="F261" s="4" t="s">
        <v>885</v>
      </c>
      <c r="G261" s="2" t="s">
        <v>61</v>
      </c>
      <c r="H261" s="2" t="s">
        <v>886</v>
      </c>
      <c r="I261" s="4" t="s">
        <v>887</v>
      </c>
      <c r="J261" s="4" t="s">
        <v>64</v>
      </c>
      <c r="K261" s="4" t="s">
        <v>65</v>
      </c>
      <c r="L261" s="4">
        <v>4</v>
      </c>
      <c r="M261" s="4">
        <v>4</v>
      </c>
      <c r="N261" s="5" t="s">
        <v>66</v>
      </c>
      <c r="O261" s="13">
        <v>0</v>
      </c>
      <c r="P261" s="4" t="s">
        <v>56</v>
      </c>
      <c r="Q261" s="4" t="s">
        <v>888</v>
      </c>
      <c r="R261" s="7" t="s">
        <v>873</v>
      </c>
      <c r="S261" s="29">
        <v>44377</v>
      </c>
      <c r="T261" s="29">
        <v>44377</v>
      </c>
      <c r="U261" s="11" t="s">
        <v>889</v>
      </c>
    </row>
    <row r="262" spans="1:21" x14ac:dyDescent="0.25">
      <c r="A262" s="28">
        <v>2021</v>
      </c>
      <c r="B262" s="29">
        <v>44287</v>
      </c>
      <c r="C262" s="29">
        <v>44377</v>
      </c>
      <c r="D262" s="3" t="s">
        <v>868</v>
      </c>
      <c r="E262" s="2" t="s">
        <v>540</v>
      </c>
      <c r="F262" s="4" t="s">
        <v>890</v>
      </c>
      <c r="G262" s="2" t="s">
        <v>61</v>
      </c>
      <c r="H262" s="2" t="s">
        <v>891</v>
      </c>
      <c r="I262" s="4" t="s">
        <v>892</v>
      </c>
      <c r="J262" s="4" t="s">
        <v>64</v>
      </c>
      <c r="K262" s="4" t="s">
        <v>65</v>
      </c>
      <c r="L262" s="4">
        <v>2</v>
      </c>
      <c r="M262" s="4">
        <v>4</v>
      </c>
      <c r="N262" s="5" t="s">
        <v>66</v>
      </c>
      <c r="O262" s="13">
        <v>0.5</v>
      </c>
      <c r="P262" s="4" t="s">
        <v>56</v>
      </c>
      <c r="Q262" s="4" t="s">
        <v>893</v>
      </c>
      <c r="R262" s="7" t="s">
        <v>873</v>
      </c>
      <c r="S262" s="29">
        <v>44377</v>
      </c>
      <c r="T262" s="29">
        <v>44377</v>
      </c>
      <c r="U262" s="11"/>
    </row>
    <row r="263" spans="1:21" x14ac:dyDescent="0.25">
      <c r="A263" s="28">
        <v>2021</v>
      </c>
      <c r="B263" s="29">
        <v>44287</v>
      </c>
      <c r="C263" s="29">
        <v>44377</v>
      </c>
      <c r="D263" s="3" t="s">
        <v>868</v>
      </c>
      <c r="E263" s="2" t="s">
        <v>540</v>
      </c>
      <c r="F263" s="4" t="s">
        <v>894</v>
      </c>
      <c r="G263" s="2" t="s">
        <v>61</v>
      </c>
      <c r="H263" s="2" t="s">
        <v>895</v>
      </c>
      <c r="I263" s="4" t="s">
        <v>896</v>
      </c>
      <c r="J263" s="4" t="s">
        <v>64</v>
      </c>
      <c r="K263" s="4" t="s">
        <v>65</v>
      </c>
      <c r="L263" s="4">
        <v>32</v>
      </c>
      <c r="M263" s="4">
        <v>32</v>
      </c>
      <c r="N263" s="5" t="s">
        <v>66</v>
      </c>
      <c r="O263" s="13">
        <v>1</v>
      </c>
      <c r="P263" s="4" t="s">
        <v>56</v>
      </c>
      <c r="Q263" s="4" t="s">
        <v>897</v>
      </c>
      <c r="R263" s="7" t="s">
        <v>873</v>
      </c>
      <c r="S263" s="29">
        <v>44377</v>
      </c>
      <c r="T263" s="29">
        <v>44377</v>
      </c>
      <c r="U263" s="11"/>
    </row>
    <row r="264" spans="1:21" x14ac:dyDescent="0.25">
      <c r="A264" s="28">
        <v>2021</v>
      </c>
      <c r="B264" s="29">
        <v>44287</v>
      </c>
      <c r="C264" s="29">
        <v>44377</v>
      </c>
      <c r="D264" s="3" t="s">
        <v>868</v>
      </c>
      <c r="E264" s="2" t="s">
        <v>540</v>
      </c>
      <c r="F264" s="4" t="s">
        <v>898</v>
      </c>
      <c r="G264" s="2" t="s">
        <v>61</v>
      </c>
      <c r="H264" s="2" t="s">
        <v>899</v>
      </c>
      <c r="I264" s="4" t="s">
        <v>900</v>
      </c>
      <c r="J264" s="4" t="s">
        <v>64</v>
      </c>
      <c r="K264" s="4" t="s">
        <v>65</v>
      </c>
      <c r="L264" s="4">
        <v>32</v>
      </c>
      <c r="M264" s="4">
        <v>96</v>
      </c>
      <c r="N264" s="5" t="s">
        <v>66</v>
      </c>
      <c r="O264" s="13">
        <v>1</v>
      </c>
      <c r="P264" s="4" t="s">
        <v>56</v>
      </c>
      <c r="Q264" s="4" t="s">
        <v>901</v>
      </c>
      <c r="R264" s="7" t="s">
        <v>873</v>
      </c>
      <c r="S264" s="29">
        <v>44377</v>
      </c>
      <c r="T264" s="29">
        <v>44377</v>
      </c>
      <c r="U264" s="11" t="s">
        <v>902</v>
      </c>
    </row>
    <row r="265" spans="1:21" x14ac:dyDescent="0.25">
      <c r="A265" s="28">
        <v>2021</v>
      </c>
      <c r="B265" s="29">
        <v>44287</v>
      </c>
      <c r="C265" s="29">
        <v>44377</v>
      </c>
      <c r="D265" s="3" t="s">
        <v>868</v>
      </c>
      <c r="E265" s="2" t="s">
        <v>540</v>
      </c>
      <c r="F265" s="4" t="s">
        <v>903</v>
      </c>
      <c r="G265" s="2" t="s">
        <v>61</v>
      </c>
      <c r="H265" s="2" t="s">
        <v>904</v>
      </c>
      <c r="I265" s="4" t="s">
        <v>905</v>
      </c>
      <c r="J265" s="4" t="s">
        <v>64</v>
      </c>
      <c r="K265" s="4" t="s">
        <v>65</v>
      </c>
      <c r="L265" s="4">
        <v>32</v>
      </c>
      <c r="M265" s="4">
        <v>32</v>
      </c>
      <c r="N265" s="5" t="s">
        <v>66</v>
      </c>
      <c r="O265" s="13">
        <v>1</v>
      </c>
      <c r="P265" s="4" t="s">
        <v>56</v>
      </c>
      <c r="Q265" s="4" t="s">
        <v>906</v>
      </c>
      <c r="R265" s="7" t="s">
        <v>873</v>
      </c>
      <c r="S265" s="29">
        <v>44377</v>
      </c>
      <c r="T265" s="29">
        <v>44377</v>
      </c>
      <c r="U265" s="11" t="s">
        <v>907</v>
      </c>
    </row>
    <row r="266" spans="1:21" x14ac:dyDescent="0.25">
      <c r="A266" s="28">
        <v>2021</v>
      </c>
      <c r="B266" s="29">
        <v>44287</v>
      </c>
      <c r="C266" s="29">
        <v>44377</v>
      </c>
      <c r="D266" s="3" t="s">
        <v>868</v>
      </c>
      <c r="E266" s="2" t="s">
        <v>540</v>
      </c>
      <c r="F266" s="4" t="s">
        <v>908</v>
      </c>
      <c r="G266" s="2" t="s">
        <v>61</v>
      </c>
      <c r="H266" s="2" t="s">
        <v>909</v>
      </c>
      <c r="I266" s="4" t="s">
        <v>910</v>
      </c>
      <c r="J266" s="4" t="s">
        <v>64</v>
      </c>
      <c r="K266" s="4" t="s">
        <v>107</v>
      </c>
      <c r="L266" s="4">
        <v>409</v>
      </c>
      <c r="M266" s="4">
        <v>409</v>
      </c>
      <c r="N266" s="5" t="s">
        <v>66</v>
      </c>
      <c r="O266" s="13">
        <v>0.93</v>
      </c>
      <c r="P266" s="4" t="s">
        <v>56</v>
      </c>
      <c r="Q266" s="4" t="s">
        <v>911</v>
      </c>
      <c r="R266" s="7" t="s">
        <v>873</v>
      </c>
      <c r="S266" s="29">
        <v>44377</v>
      </c>
      <c r="T266" s="29">
        <v>44377</v>
      </c>
      <c r="U266" s="11" t="s">
        <v>912</v>
      </c>
    </row>
    <row r="267" spans="1:21" x14ac:dyDescent="0.25">
      <c r="A267" s="28">
        <v>2021</v>
      </c>
      <c r="B267" s="29">
        <v>44287</v>
      </c>
      <c r="C267" s="29">
        <v>44377</v>
      </c>
      <c r="D267" s="3" t="s">
        <v>868</v>
      </c>
      <c r="E267" s="2" t="s">
        <v>540</v>
      </c>
      <c r="F267" s="4" t="s">
        <v>913</v>
      </c>
      <c r="G267" s="2" t="s">
        <v>61</v>
      </c>
      <c r="H267" s="2" t="s">
        <v>914</v>
      </c>
      <c r="I267" s="4" t="s">
        <v>915</v>
      </c>
      <c r="J267" s="4" t="s">
        <v>64</v>
      </c>
      <c r="K267" s="4" t="s">
        <v>65</v>
      </c>
      <c r="L267" s="4">
        <v>79</v>
      </c>
      <c r="M267" s="4">
        <v>79</v>
      </c>
      <c r="N267" s="5" t="s">
        <v>66</v>
      </c>
      <c r="O267" s="13">
        <v>0.51</v>
      </c>
      <c r="P267" s="4" t="s">
        <v>56</v>
      </c>
      <c r="Q267" s="4" t="s">
        <v>916</v>
      </c>
      <c r="R267" s="7" t="s">
        <v>873</v>
      </c>
      <c r="S267" s="29">
        <v>44377</v>
      </c>
      <c r="T267" s="29">
        <v>44377</v>
      </c>
      <c r="U267" s="11"/>
    </row>
    <row r="268" spans="1:21" x14ac:dyDescent="0.25">
      <c r="A268" s="28">
        <v>2021</v>
      </c>
      <c r="B268" s="29">
        <v>44287</v>
      </c>
      <c r="C268" s="29">
        <v>44377</v>
      </c>
      <c r="D268" s="3" t="s">
        <v>868</v>
      </c>
      <c r="E268" s="2" t="s">
        <v>540</v>
      </c>
      <c r="F268" s="4" t="s">
        <v>917</v>
      </c>
      <c r="G268" s="2" t="s">
        <v>61</v>
      </c>
      <c r="H268" s="2" t="s">
        <v>918</v>
      </c>
      <c r="I268" s="4" t="s">
        <v>919</v>
      </c>
      <c r="J268" s="4" t="s">
        <v>64</v>
      </c>
      <c r="K268" s="4" t="s">
        <v>65</v>
      </c>
      <c r="L268" s="4">
        <v>4</v>
      </c>
      <c r="M268" s="4">
        <v>4</v>
      </c>
      <c r="N268" s="5" t="s">
        <v>66</v>
      </c>
      <c r="O268" s="13">
        <v>0.5</v>
      </c>
      <c r="P268" s="4" t="s">
        <v>56</v>
      </c>
      <c r="Q268" s="4" t="s">
        <v>920</v>
      </c>
      <c r="R268" s="7" t="s">
        <v>873</v>
      </c>
      <c r="S268" s="29">
        <v>44377</v>
      </c>
      <c r="T268" s="29">
        <v>44377</v>
      </c>
      <c r="U268" s="11"/>
    </row>
    <row r="269" spans="1:21" x14ac:dyDescent="0.25">
      <c r="A269" s="28">
        <v>2021</v>
      </c>
      <c r="B269" s="29">
        <v>44287</v>
      </c>
      <c r="C269" s="29">
        <v>44377</v>
      </c>
      <c r="D269" s="3" t="s">
        <v>868</v>
      </c>
      <c r="E269" s="2" t="s">
        <v>540</v>
      </c>
      <c r="F269" s="4" t="s">
        <v>921</v>
      </c>
      <c r="G269" s="2" t="s">
        <v>61</v>
      </c>
      <c r="H269" s="2" t="s">
        <v>922</v>
      </c>
      <c r="I269" s="4" t="s">
        <v>923</v>
      </c>
      <c r="J269" s="4" t="s">
        <v>64</v>
      </c>
      <c r="K269" s="4" t="s">
        <v>65</v>
      </c>
      <c r="L269" s="4">
        <v>4</v>
      </c>
      <c r="M269" s="4">
        <v>4</v>
      </c>
      <c r="N269" s="5" t="s">
        <v>66</v>
      </c>
      <c r="O269" s="13">
        <v>0.5</v>
      </c>
      <c r="P269" s="4" t="s">
        <v>56</v>
      </c>
      <c r="Q269" s="4" t="s">
        <v>920</v>
      </c>
      <c r="R269" s="7" t="s">
        <v>873</v>
      </c>
      <c r="S269" s="29">
        <v>44377</v>
      </c>
      <c r="T269" s="29">
        <v>44377</v>
      </c>
      <c r="U269" s="11"/>
    </row>
    <row r="270" spans="1:21" x14ac:dyDescent="0.25">
      <c r="A270" s="28">
        <v>2021</v>
      </c>
      <c r="B270" s="29">
        <v>44287</v>
      </c>
      <c r="C270" s="29">
        <v>44377</v>
      </c>
      <c r="D270" s="3" t="s">
        <v>868</v>
      </c>
      <c r="E270" s="2" t="s">
        <v>540</v>
      </c>
      <c r="F270" s="4" t="s">
        <v>924</v>
      </c>
      <c r="G270" s="2" t="s">
        <v>61</v>
      </c>
      <c r="H270" s="2" t="s">
        <v>925</v>
      </c>
      <c r="I270" s="4" t="s">
        <v>926</v>
      </c>
      <c r="J270" s="4" t="s">
        <v>64</v>
      </c>
      <c r="K270" s="4" t="s">
        <v>65</v>
      </c>
      <c r="L270" s="4">
        <v>4</v>
      </c>
      <c r="M270" s="4">
        <v>4</v>
      </c>
      <c r="N270" s="5" t="s">
        <v>66</v>
      </c>
      <c r="O270" s="13">
        <v>0.5</v>
      </c>
      <c r="P270" s="4" t="s">
        <v>56</v>
      </c>
      <c r="Q270" s="4" t="s">
        <v>927</v>
      </c>
      <c r="R270" s="7" t="s">
        <v>873</v>
      </c>
      <c r="S270" s="29">
        <v>44377</v>
      </c>
      <c r="T270" s="29">
        <v>44377</v>
      </c>
      <c r="U270" s="11"/>
    </row>
  </sheetData>
  <mergeCells count="7">
    <mergeCell ref="A6:U6"/>
    <mergeCell ref="A2:C2"/>
    <mergeCell ref="D2:F2"/>
    <mergeCell ref="G2:I2"/>
    <mergeCell ref="A3:C3"/>
    <mergeCell ref="D3:F3"/>
    <mergeCell ref="G3:I3"/>
  </mergeCells>
  <dataValidations count="1">
    <dataValidation type="list" allowBlank="1" showErrorMessage="1" sqref="P8:P55 P190:P248 Q178:Q183 P58:P162 P172:P177">
      <formula1>Hidden_115</formula1>
    </dataValidation>
  </dataValidations>
  <hyperlinks>
    <hyperlink ref="Q9" r:id="rId1" display="https://www.youtube.com/watch?v=6_7SpwbfeiM&amp;feature=youtu.be"/>
    <hyperlink ref="Q8" r:id="rId2"/>
    <hyperlink ref="Q10" r:id="rId3"/>
    <hyperlink ref="Q11" r:id="rId4"/>
    <hyperlink ref="Q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 </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Acosta</cp:lastModifiedBy>
  <dcterms:created xsi:type="dcterms:W3CDTF">2021-07-02T16:27:55Z</dcterms:created>
  <dcterms:modified xsi:type="dcterms:W3CDTF">2021-07-23T20:36:42Z</dcterms:modified>
</cp:coreProperties>
</file>