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01"/>
  <workbookPr/>
  <mc:AlternateContent xmlns:mc="http://schemas.openxmlformats.org/markup-compatibility/2006">
    <mc:Choice Requires="x15">
      <x15ac:absPath xmlns:x15ac="http://schemas.microsoft.com/office/spreadsheetml/2010/11/ac" url="C:\Users\user\Desktop\LAURA TRANSPARENCIA  GENERAL\2DO. TRIMESTRE 2019 TRANSPARENCIA\RECOPILACION DE INFO 2DO TRIM. 2019\ENVIADOS\XV A Y B 2 TRIM. 2019 EN LAS 2 PLATAFORMAS\"/>
    </mc:Choice>
  </mc:AlternateContent>
  <xr:revisionPtr revIDLastSave="0" documentId="13_ncr:1_{FCF5FB06-65B0-4ECD-A2CB-91A9FB080B64}" xr6:coauthVersionLast="43" xr6:coauthVersionMax="43"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4" sheetId="5" r:id="rId4"/>
    <sheet name="Hidden_3" sheetId="4" r:id="rId5"/>
    <sheet name="Hidden_5" sheetId="6" r:id="rId6"/>
    <sheet name="Tabla_338957" sheetId="7" r:id="rId7"/>
    <sheet name="Hidden_1_Tabla_338957" sheetId="8" r:id="rId8"/>
    <sheet name="Tabla_338959" sheetId="9" r:id="rId9"/>
    <sheet name="Hidden_1_Tabla_338959" sheetId="10" r:id="rId10"/>
    <sheet name="Tabla_339002" sheetId="11" r:id="rId11"/>
  </sheets>
  <externalReferences>
    <externalReference r:id="rId12"/>
  </externalReferences>
  <definedNames>
    <definedName name="Hidden_1_Tabla_3389573">Hidden_1_Tabla_338957!$A$1:$A$3</definedName>
    <definedName name="Hidden_1_Tabla_3389595">Hidden_1_Tabla_338959!$A$1:$A$4</definedName>
    <definedName name="Hidden_13">Hidden_1!$A$1:$A$5</definedName>
    <definedName name="Hidden_25">Hidden_2!$A$1:$A$2</definedName>
    <definedName name="Hidden_310">Hidden_3!$A$1:$A$2</definedName>
    <definedName name="Hidden_438">Hidden_4!$A$1:$A$2</definedName>
    <definedName name="Hidden_540">Hidden_5!$A$1:$A$2</definedName>
    <definedName name="hidden_Tabla_2213751">[1]hidden_Tabla_2213751!$A$1:$A$3</definedName>
  </definedNames>
  <calcPr calcId="181029"/>
</workbook>
</file>

<file path=xl/calcChain.xml><?xml version="1.0" encoding="utf-8"?>
<calcChain xmlns="http://schemas.openxmlformats.org/spreadsheetml/2006/main">
  <c r="T12" i="1" l="1"/>
</calcChain>
</file>

<file path=xl/sharedStrings.xml><?xml version="1.0" encoding="utf-8"?>
<sst xmlns="http://schemas.openxmlformats.org/spreadsheetml/2006/main" count="1548" uniqueCount="426">
  <si>
    <t>43587</t>
  </si>
  <si>
    <t>TÍTULO</t>
  </si>
  <si>
    <t>NOMBRE CORTO</t>
  </si>
  <si>
    <t>DESCRIPCIÓN</t>
  </si>
  <si>
    <t>Subsidios, estímulos y apoyos_Programas sociales</t>
  </si>
  <si>
    <t>LETAIPA77FXVA 2018</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</si>
  <si>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</si>
  <si>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</si>
  <si>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</si>
  <si>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</si>
  <si>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</si>
  <si>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</si>
  <si>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</si>
  <si>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</si>
  <si>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</si>
  <si>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</si>
  <si>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</si>
  <si>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338962</t>
  </si>
  <si>
    <t>338993</t>
  </si>
  <si>
    <t>338994</t>
  </si>
  <si>
    <t>339001</t>
  </si>
  <si>
    <t>338963</t>
  </si>
  <si>
    <t>338985</t>
  </si>
  <si>
    <t>338960</t>
  </si>
  <si>
    <t>338995</t>
  </si>
  <si>
    <t>338996</t>
  </si>
  <si>
    <t>338954</t>
  </si>
  <si>
    <t>338997</t>
  </si>
  <si>
    <t>338974</t>
  </si>
  <si>
    <t>338975</t>
  </si>
  <si>
    <t>338955</t>
  </si>
  <si>
    <t>338957</t>
  </si>
  <si>
    <t>338956</t>
  </si>
  <si>
    <t>338958</t>
  </si>
  <si>
    <t>338977</t>
  </si>
  <si>
    <t>338978</t>
  </si>
  <si>
    <t>338979</t>
  </si>
  <si>
    <t>338980</t>
  </si>
  <si>
    <t>339000</t>
  </si>
  <si>
    <t>338981</t>
  </si>
  <si>
    <t>338982</t>
  </si>
  <si>
    <t>338990</t>
  </si>
  <si>
    <t>338967</t>
  </si>
  <si>
    <t>338966</t>
  </si>
  <si>
    <t>338964</t>
  </si>
  <si>
    <t>338968</t>
  </si>
  <si>
    <t>338992</t>
  </si>
  <si>
    <t>338969</t>
  </si>
  <si>
    <t>338961</t>
  </si>
  <si>
    <t>338970</t>
  </si>
  <si>
    <t>338965</t>
  </si>
  <si>
    <t>338983</t>
  </si>
  <si>
    <t>338971</t>
  </si>
  <si>
    <t>338959</t>
  </si>
  <si>
    <t>338972</t>
  </si>
  <si>
    <t>338986</t>
  </si>
  <si>
    <t>338973</t>
  </si>
  <si>
    <t>338984</t>
  </si>
  <si>
    <t>338999</t>
  </si>
  <si>
    <t>339002</t>
  </si>
  <si>
    <t>338991</t>
  </si>
  <si>
    <t>338998</t>
  </si>
  <si>
    <t>338976</t>
  </si>
  <si>
    <t>338988</t>
  </si>
  <si>
    <t>338989</t>
  </si>
  <si>
    <t>Tabla Campos</t>
  </si>
  <si>
    <t>Ejercicio</t>
  </si>
  <si>
    <t>Fecha de inicio del periodo que se informa</t>
  </si>
  <si>
    <t>Fecha de término del periodo que se informa</t>
  </si>
  <si>
    <t>Tipo de programa (catálogo)</t>
  </si>
  <si>
    <t>Denominación del programa</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</si>
  <si>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</si>
  <si>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</si>
  <si>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</si>
  <si>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</si>
  <si>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</si>
  <si>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</si>
  <si>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</si>
  <si>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</si>
  <si>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</si>
  <si>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Tabla_338957</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</si>
  <si>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</si>
  <si>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</si>
  <si>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</si>
  <si>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</si>
  <si>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</si>
  <si>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</si>
  <si>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</si>
  <si>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</si>
  <si>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</si>
  <si>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</si>
  <si>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</si>
  <si>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</si>
  <si>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</si>
  <si>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</si>
  <si>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</si>
  <si>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</si>
  <si>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</si>
  <si>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</si>
  <si>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</si>
  <si>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</si>
  <si>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</si>
  <si>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Tabla_338959</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</si>
  <si>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</si>
  <si>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</si>
  <si>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</si>
  <si>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</si>
  <si>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</si>
  <si>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Tabla_339002</t>
  </si>
  <si>
    <t>Hipervínculo al padrón de beneficiarios o participantes</t>
  </si>
  <si>
    <t>Área(s) responsable(s) que genera(n), posee(n), publica(n) y actualizan la información</t>
  </si>
  <si>
    <t>Fecha de validación</t>
  </si>
  <si>
    <t>Fecha de actualización</t>
  </si>
  <si>
    <t>Nota</t>
  </si>
  <si>
    <t>Programas de transferencia</t>
  </si>
  <si>
    <t>Programas de servicios</t>
  </si>
  <si>
    <t>Programas de infraestructura social</t>
  </si>
  <si>
    <t>Programas de subsidio</t>
  </si>
  <si>
    <t>Programas mixtos</t>
  </si>
  <si>
    <t>Si</t>
  </si>
  <si>
    <t>No</t>
  </si>
  <si>
    <t>Sí</t>
  </si>
  <si>
    <t>43818</t>
  </si>
  <si>
    <t>43819</t>
  </si>
  <si>
    <t>43820</t>
  </si>
  <si>
    <t>43821</t>
  </si>
  <si>
    <t>ID</t>
  </si>
  <si>
    <t>Objetivo(s) general(es)</t>
  </si>
  <si>
    <t>Objetivo(s) específico(s)</t>
  </si>
  <si>
    <t>Alcances (catálogo)</t>
  </si>
  <si>
    <t>Metas físicas</t>
  </si>
  <si>
    <t>Corto plazo</t>
  </si>
  <si>
    <t>Mediano plazo</t>
  </si>
  <si>
    <t>Largo plazo</t>
  </si>
  <si>
    <t>43822</t>
  </si>
  <si>
    <t>43823</t>
  </si>
  <si>
    <t>43824</t>
  </si>
  <si>
    <t>43825</t>
  </si>
  <si>
    <t>43826</t>
  </si>
  <si>
    <t>43827</t>
  </si>
  <si>
    <t>43828</t>
  </si>
  <si>
    <t>43829</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</si>
  <si>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</si>
  <si>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</si>
  <si>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</si>
  <si>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</si>
  <si>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</si>
  <si>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</si>
  <si>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</si>
  <si>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</si>
  <si>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</si>
  <si>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</si>
  <si>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</si>
  <si>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</si>
  <si>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43830</t>
  </si>
  <si>
    <t>43831</t>
  </si>
  <si>
    <t>43832</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</si>
  <si>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</si>
  <si>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</si>
  <si>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</si>
  <si>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Donación Cemento</t>
  </si>
  <si>
    <t>ArtIculo 80, del Reglamento Óganico de la Administración Pública del Municipio de Juárez.</t>
  </si>
  <si>
    <t xml:space="preserve">1.Se brinda información de apoyos 2.se proporcionan requisitos 3.Acuden con con la  documentación,se revisa 4.Revisión de beneficios anteriores 5.Se realiza solicitud 6.Inspección de toma fotográfica, elaboraciòn de estudio socio-econòmico y validadación de información 7.Revisión y determinación de brindar apoyo 8. Elaboración de vale y autorización del Director General. 9.Entrega de material. </t>
  </si>
  <si>
    <t xml:space="preserve">No  </t>
  </si>
  <si>
    <t>Apoyo a personas que requieren hacer reparaciones en piso o paredes</t>
  </si>
  <si>
    <t>Cumplir con los  requisitos en copia comprobante de propiedad, identificacion oficial vigente, comprobante de domicilio, curp, número telefónico, 4 calles que cruzan por su casa</t>
  </si>
  <si>
    <t>7 Sacos</t>
  </si>
  <si>
    <t>80 Sacos</t>
  </si>
  <si>
    <t xml:space="preserve">Personal o teléfonica </t>
  </si>
  <si>
    <t>Recurso de revisión y/o reconsideración Articulo 197, 198, y 199 y demás aplicables del Código Municipal para el Estado de Chihuahua</t>
  </si>
  <si>
    <t xml:space="preserve">Cuando se realiza la visita domiciliaria y  se observa que no hay necesidad. Si no coincide la información proporcionada. Cuando el estudio socio-económico arroja una percepción de ingresos altos. Cuando aún no se cumple un año de haber recibido un donativo. </t>
  </si>
  <si>
    <t>Abril-Junio</t>
  </si>
  <si>
    <t>Auditoria Anual</t>
  </si>
  <si>
    <t>Contraloría Municipal</t>
  </si>
  <si>
    <t xml:space="preserve">Las observaciones se deben resolver en un máximo de 10 días hábiles a partir de la recepción del oficio de informes. </t>
  </si>
  <si>
    <t>Entrevistas y visitas domiciliarias con solicitante</t>
  </si>
  <si>
    <t>http://juarez.gob.mx/transparencia/docs/dc-2do-trimestre.xlsx</t>
  </si>
  <si>
    <t>Dirección de Enlace Comunitario y Asistencia Social de la Dirección General de Desarrollo Social</t>
  </si>
  <si>
    <t xml:space="preserve">Donación </t>
  </si>
  <si>
    <t>Donación Mortero</t>
  </si>
  <si>
    <t xml:space="preserve">Apoyo a personas que requieren hacer enjarres en paredes </t>
  </si>
  <si>
    <t>2 Sacos</t>
  </si>
  <si>
    <t>50 Sacos</t>
  </si>
  <si>
    <t>http://juarez.gob.mx/transparencia/docs/dm-2do-trimestre.xlsx</t>
  </si>
  <si>
    <t>Donación</t>
  </si>
  <si>
    <t>Techo Làmina</t>
  </si>
  <si>
    <t>Apoyo a personas que requieren reparar sus techos de madera</t>
  </si>
  <si>
    <t>2 Piezas</t>
  </si>
  <si>
    <t xml:space="preserve"> 44 Piezas</t>
  </si>
  <si>
    <t>http://juarez.gob.mx/transparencia/docs/tl-2do-trimstre.xlsx</t>
  </si>
  <si>
    <t>Despensa</t>
  </si>
  <si>
    <t>1. Se brinda informaciòn   2. se solicita copia de identificaciòn 3. Se elabora vale de donaciòn 4. Se brinda el apoyo</t>
  </si>
  <si>
    <t>Apoyo a personas que lo soliciten</t>
  </si>
  <si>
    <t>Presentar copia de identificacion oficial vigente con curp</t>
  </si>
  <si>
    <t>1 Pieza</t>
  </si>
  <si>
    <t>Ninguno</t>
  </si>
  <si>
    <t>Entrevistas con solicitante</t>
  </si>
  <si>
    <t>Beneficiar a familias que requieren hacer reparaciones en piso o paredes</t>
  </si>
  <si>
    <t xml:space="preserve">Beneficiar a familiar que requieren hacer enjarres en paredes </t>
  </si>
  <si>
    <t>Beneficiar a familias que  requieren reparar techos de madera</t>
  </si>
  <si>
    <t>Beneficiar a familias que  lo soliciten</t>
  </si>
  <si>
    <t>Apoyos económicos</t>
  </si>
  <si>
    <t>Artículo 80 y 85, del Reglamento Óganico de la Administración Pública del Municipio de Juárez.</t>
  </si>
  <si>
    <t>Se realizan estudios socieconómicos a los posibles beneficiarios del programa siempre y cuando cumplan con la normatividad que se establezca, entre otras el estar inscrito en el CACI y acudir regularmente a la escuela, según su edad.</t>
  </si>
  <si>
    <t>Infantes dentro en un Centro de Atención y Cuidado Infantil</t>
  </si>
  <si>
    <r>
      <rPr>
        <b/>
        <sz val="10"/>
        <rFont val="Arial"/>
        <family val="2"/>
      </rPr>
      <t>1.</t>
    </r>
    <r>
      <rPr>
        <sz val="10"/>
        <rFont val="Arial"/>
        <family val="2"/>
      </rPr>
      <t xml:space="preserve"> Ser hijo de madre o padre soltero. </t>
    </r>
    <r>
      <rPr>
        <b/>
        <sz val="10"/>
        <rFont val="Arial"/>
        <family val="2"/>
      </rPr>
      <t>2.</t>
    </r>
    <r>
      <rPr>
        <sz val="10"/>
        <rFont val="Arial"/>
        <family val="2"/>
      </rPr>
      <t xml:space="preserve"> Familia de más de 3 hijos.</t>
    </r>
    <r>
      <rPr>
        <b/>
        <sz val="10"/>
        <rFont val="Arial"/>
        <family val="2"/>
      </rPr>
      <t xml:space="preserve"> 3.</t>
    </r>
    <r>
      <rPr>
        <sz val="10"/>
        <rFont val="Arial"/>
        <family val="2"/>
      </rPr>
      <t xml:space="preserve"> Con ingresos familiares máximos de $12,000.00 mensuales. 4.Tener algún hijo(a) con alguna discapacidad. 5.Pertenecer la madre, padre, tutor o niño(a) a un grupo étnico. 6. Estar el niño(a) en situación de orfandad 7. Ser padre, madre o tutor menor a 20 años.</t>
    </r>
  </si>
  <si>
    <t>No aplica</t>
  </si>
  <si>
    <t>Por baja ante el CACI o que cambie el estatus de su estudio socio economico.</t>
  </si>
  <si>
    <t>Enero-Marzo 2019</t>
  </si>
  <si>
    <t>Director del CACI promueve sobre la aplicacion de becas. Interesado(a) acude a entrevista a la Dir. De Bienestar Infantil</t>
  </si>
  <si>
    <t>Dirección de Bienestar Infantil de la Dirección General de Desarrollo Social</t>
  </si>
  <si>
    <t>Abril-Junio 2019</t>
  </si>
  <si>
    <t>La madre/padre/tutor de la niña, niño o adolescente interesado, acude a la Dirección General de Desarrollo Social a solicitar su apoyo en fechas de acuerdo a conovocatoria.</t>
  </si>
  <si>
    <t>Ayudar en la economia de los padres de Familia para poder obtener una mejor estabilidad economica.</t>
  </si>
  <si>
    <t xml:space="preserve"> 01/04/2019</t>
  </si>
  <si>
    <t>30/06/2019</t>
  </si>
  <si>
    <t>http://juarez.gob.mx/transparencia/docs/apoyos-economicos-ene-mzo-2019.xlsx</t>
  </si>
  <si>
    <t>Dirección de Bienestar Infantil  de la Dirección General de Desarrollo Social</t>
  </si>
  <si>
    <t>Direccion de Enlace Comunitario y Asistencia Social de la Dierección General de Desarrollo Social</t>
  </si>
  <si>
    <t xml:space="preserve">Información correspondiente al 1er. Trimestre Enero-Marzo 2019/En el  padron de beneficiarios se reporta el nombre de los Centros de Cuidado Infantil en donde se recibe el apoyo/ Ya que, de acuerdo a la Ley General de los Derechos de las Niñas, Niños y Adolescentes, mismo que a la letra dice:
Artículo 76. Niñas, niños y adolescentes tienen derecho a la intimidad personal y familiar, y a la protección de sus datos personales.
Niñas, niños y adolescentes no podrán ser objeto de injerencias arbitrarias o ilegales en su vida privada, su familia, su domicilio o su correspondencia; tampoco de divulgaciones o difusiones ilícitas de información o datos personales, incluyendo aquélla que tenga carácter informativo a la opinión pública o de noticia que permita identificarlos y que atenten contra su honra, imagen o reputación.
Quienes ejerzan la patria potestad, tutela o guarda y custodia, deberán orientar, supervisar y, en su caso, restringir, las conductas y hábitos de niñas, niños y adolescentes, siempre que atiendan al interés superior de la niñez.
 </t>
  </si>
  <si>
    <t>Información correspondiente al 2do Trimestre del 2019, se encuentra en proceso de pago, esta información se vera reflejada el proximo trimestre.</t>
  </si>
  <si>
    <t>http://juarez.gob.mx/transparencia/docs/justificacin-no-padron-de-beneficiarios-dbi.docx</t>
  </si>
  <si>
    <t xml:space="preserve"> 01/01/2019</t>
  </si>
  <si>
    <t>Promoción de la Salud Física y Mental</t>
  </si>
  <si>
    <t>Dirección de Salud Municipal</t>
  </si>
  <si>
    <t>Plan Municipal de Desarrollo 2018-2021</t>
  </si>
  <si>
    <t>http://www.juarez.gob.mx/transparencia/docs/pmd-2018-2021.pdf</t>
  </si>
  <si>
    <t>La población juarense recibe información para la prevención de enfermedades transmisibles y no transmisibles, así como información sobre salud mental que le permite mejorar su calidad de vida</t>
  </si>
  <si>
    <t>Sin nota medológica</t>
  </si>
  <si>
    <t>http://juarez.gob.mx/transparencia/docs/modificaciones-abr-jun-2019.pdf</t>
  </si>
  <si>
    <t>http://www.juarez.gob.mx/transparencia/docs/poa-dsm-validado.pdf</t>
  </si>
  <si>
    <t>Población del municipio de Juárez</t>
  </si>
  <si>
    <t>1 servicio</t>
  </si>
  <si>
    <t>Personal o telefónica</t>
  </si>
  <si>
    <t>Mediante escrito libre o queja presencial</t>
  </si>
  <si>
    <t>Auditoría Anual</t>
  </si>
  <si>
    <t>http://juarez.gob.mx/transparencia/docs/inexistencia-de-informe-de-evaluacion-abr-jun-2019.pdf</t>
  </si>
  <si>
    <t>No está articulado a otro programa</t>
  </si>
  <si>
    <t>http://juarez.gob.mx/transparencia/docs/nota-reglamento-operacion-abr-jun-2019.pdf</t>
  </si>
  <si>
    <t>http://juarez.gob.mx/transparencia/docs/nota-beneficiarios-abr-jun-2019.pdf</t>
  </si>
  <si>
    <t>Mejorar la calidad de vida de todos los Juarenses, atendiendo sus necesidades, ofreciendo servicios públicos municipales de calidad, desarrollo social, salud, educación, deporte y recreación, garantizando las condiciones que les permitan desarrollarse íntegramente</t>
  </si>
  <si>
    <t>Acciones de bienestar mental y mejoramiento de estilo de vida de las personas mayores impartidas</t>
  </si>
  <si>
    <t>Información sobre la importancia y beneficios de la lactancia materna impartida</t>
  </si>
  <si>
    <t>Apoyo terapéutico y tratamiento a las personas con discapacidad otorgados</t>
  </si>
  <si>
    <t>Espacios y edificios de entornos saludables certificados</t>
  </si>
  <si>
    <t>Promoción del servicio de Salud y atención médica continua en el edificio administrativo "Benito Juárez" brindadas</t>
  </si>
  <si>
    <t>Acciones de reforzamiento para la detección oportuna de enfermedades de transmisión sexual impartidas</t>
  </si>
  <si>
    <t>Información sobre medios preventivos para bienestar físico y mental en el área laboral impartidos</t>
  </si>
  <si>
    <t>Platicas de apoyo en el área escolar para la prevención de suicidio y manejo de ansiedad y depresión brindadas</t>
  </si>
  <si>
    <t>Información a la comunidad sobre temas de prevención de enfermedades no transmisibles brindadas</t>
  </si>
  <si>
    <t>Información sobre los temas de Salud Mental y la prevención y detección de adicciones brindados</t>
  </si>
  <si>
    <t>Promedio de personas mayores que recibieron pláticas y tratamiento del envejecimiento saludable en centros comunitarios</t>
  </si>
  <si>
    <t>Este indicador mostrará el promedio de  personas mayores que se han beneficiado del programa Envejecimiento Saludable impartido en todos los centros comunitarios de la ciudad</t>
  </si>
  <si>
    <t>TPMB2019/TCC2019</t>
  </si>
  <si>
    <t>Promedio</t>
  </si>
  <si>
    <t>Anual</t>
  </si>
  <si>
    <t>Listas de asistencia</t>
  </si>
  <si>
    <t>Porcentaje de mujeres empleadas de Municipio capacitadas en el ámbito de lactancia materna</t>
  </si>
  <si>
    <t>Del total de empleadas municipales, este indicador mostrará qué porcentaje de las mismas han sido capacitadas sobre la importancia y beneficios de la lactancia materna.</t>
  </si>
  <si>
    <t>(EMC2019/TEM2019)*100</t>
  </si>
  <si>
    <t>Porcentaje</t>
  </si>
  <si>
    <t xml:space="preserve">Porcentaje de solicitudes atendidas con apoyos en equipo médico y de asistencia para personas con discapacidad </t>
  </si>
  <si>
    <t>Mediante el Programa Mejorar una vida/ Banco de tecnología de asistencia, este indicador nos muestra el porcentaje de solicitudes atendidas con apoyos médicos y de asistencia</t>
  </si>
  <si>
    <t>(TSAAEMA2019/TSRPD2019)*100</t>
  </si>
  <si>
    <t xml:space="preserve">Porcentaje </t>
  </si>
  <si>
    <t>Listas de solicitud</t>
  </si>
  <si>
    <t>Certificación de un parque como comunidad saludable</t>
  </si>
  <si>
    <t>A partir de actividades como limpieza de las calles, parques de la comunidad, mejoras a la infraestructura, brigadas médicas y capacitaciones sobre temas de salud pública, este indicador mostrará la certificación de un parque como comunidad saludable.</t>
  </si>
  <si>
    <t>(CPCS)</t>
  </si>
  <si>
    <t>Valor absoluto</t>
  </si>
  <si>
    <t>Certificado</t>
  </si>
  <si>
    <t>Variación porcentual anual de consultas médicas brindadas en el edificio de Presidencia Municipal</t>
  </si>
  <si>
    <t>Este indicador mostrará el incremento en la tasa de variación porcentual de consultas médicas otorgadas en el edificio administrativo Benito Juárez en el 2019, en comparación con el 2018.</t>
  </si>
  <si>
    <t>([NCBPM2019/NCBPM2018]-1)*100</t>
  </si>
  <si>
    <t>Variación Porcentual</t>
  </si>
  <si>
    <t>Expediente médico</t>
  </si>
  <si>
    <t>Promedio de personas beneficiadas con la detección oportuna de ETS (Enfermedades de Transmisión Sexual), VIH (Virus de la Inmunodeficiencia Humana) y Sífilis</t>
  </si>
  <si>
    <t>A partir de las campañas de información y realización de pruebas rápidas de tercera generación, este indicador mostrará el promedio de personas que se benefician de ellas</t>
  </si>
  <si>
    <t>TPBC2019/TCR2019</t>
  </si>
  <si>
    <t xml:space="preserve">Promedio </t>
  </si>
  <si>
    <t>Listas de registro</t>
  </si>
  <si>
    <t>Porcentaje de empleados de dependencias municipales capacitados para el mejoramiento ergonómico en el trabajo</t>
  </si>
  <si>
    <t>Del total de empleados municipales, este indicador mostrará qué porcentaje de los mismos han sido capacitados para la prevención de accidentes en el área laboral y manejo del estrés</t>
  </si>
  <si>
    <t>(TEMC2019/TEM2019)*100</t>
  </si>
  <si>
    <t>Promedio de estudiantes de nivel medio superior que recibieron el taller para el mejoramiento de la salud mental</t>
  </si>
  <si>
    <t>Este indicador mostrará el promedio de estudiantes que se han beneficiado del programa "Prevención de suicidio y manejo integral de la ansiedad y depresión", impartido en escuelas de nivel medio superior</t>
  </si>
  <si>
    <t>TENMSB2019/TEA2019</t>
  </si>
  <si>
    <t>Promedio de acciones recibidas por la población atendida durante las campañas de medicina preventiva</t>
  </si>
  <si>
    <t>En las Brigadas Integrales de Salud, donde se atiende a la población, este indicador mostrará el promedio de servicios que se brindan por cada una de estas brigadas</t>
  </si>
  <si>
    <t>TAR2019/TBR2019</t>
  </si>
  <si>
    <t xml:space="preserve">Promedio de estudiantes capacitados en prevención y detección temprana de adicciones a drogas lícitas e ilícitas </t>
  </si>
  <si>
    <t>Este indicador nos muestra el promedio de estudiantes de secundaria y nivel medio superior informados sobre la prevención, detección y tratamiento oportuno de las adicciones a drogas lícitas e ilícitas</t>
  </si>
  <si>
    <t>TEI2019/TESNMSC2019</t>
  </si>
  <si>
    <t>http://juarez.gob.mx/transparencia/docs/sin-informes-periodicos-abr-jun-2019.pdf</t>
  </si>
  <si>
    <t>Programa de Becas de equidad social</t>
  </si>
  <si>
    <t>Coordinación de becas</t>
  </si>
  <si>
    <t>http://juarez.gob.mx/transparencia/docs/2018-2021-pmd.docx</t>
  </si>
  <si>
    <t>otorgar becas de equidad social a los alumnos de los niveles básico y medio superior en condiciones de vulnerabilidad, cumpliendo con los requisitos.</t>
  </si>
  <si>
    <t>La metodología utilizada consiste en contabilizar el número de becas entregadas de acuerdo al presupuesto entregado  y dividirlo entre 1500 (el monto por persona beneficiada)</t>
  </si>
  <si>
    <t>http://juarez.gob.mx/transparencia/docs/calendario-presupuestal.pdf</t>
  </si>
  <si>
    <t>estudiantes de nivel medio</t>
  </si>
  <si>
    <t>Acta de nacimiento del alumno(a), Credencial escolar del alumno(a), Comprobante de domicilio reciente de los padres o tutor (luz o agua únicamente), Última boleta de calificaciones, firmada por el director y sellada por la escuela, Comprobante de ingresos no mayores a los $6,000 pesos mensuales (no es necesario que este requisito sea de quien cobrará el cheque), Únicamente credencial de elector o pasaporte mexicano, legible por ambos lados, CURP (Clave Única de Registro de Población) del padre o tutor que cobra el cheque, Firmar la carta compromiso de apoyar a su hijo para que mantenga su aprovechamiento.</t>
  </si>
  <si>
    <t xml:space="preserve">Acudir ante la Coordinación de Becas, Solicitud Verbal </t>
  </si>
  <si>
    <t>Que cumpla con todos los requisitos</t>
  </si>
  <si>
    <t>documentación incompleta, incumplimiento de entrega de documentos, por abandono de prodecimiento, Ingresar dos o más integrantes de la familia al programa de becas.</t>
  </si>
  <si>
    <t>Abril-junio 2019</t>
  </si>
  <si>
    <t xml:space="preserve">Envío de los resultados de acuerdo con los indicadores del Plan Municipal de Desarrollo </t>
  </si>
  <si>
    <t>Dirección de Planeación y Evaluación</t>
  </si>
  <si>
    <t xml:space="preserve">	http://juarez.gob.mx/transparencia/docs/calendario-presupuestal.pdf</t>
  </si>
  <si>
    <t>http://juarez.gob.mx/transparencia/docs/padron-beneficiarios-becas-abril-2019.xlsx</t>
  </si>
  <si>
    <t>Dirección de Educacion</t>
  </si>
  <si>
    <t xml:space="preserve">En coordinación con las autoridades educativas de los estados Estatal y Federal apoyar la cobertura educativa en el nivel básico y medio superior, de manera incluyente, con perspectiva de genero, sentando asi las bases de la transformación social en el mediano plazo. </t>
  </si>
  <si>
    <t>otorgar becas a personas en condiciones de vulnerabilidad</t>
  </si>
  <si>
    <t>estudiantes beneficiados durante el año escolar</t>
  </si>
  <si>
    <t>por medio de la implementación este año del programa de becas de equidad social, este indicador medira el ´porcentaje de becas entregadas a estudiantes de nivel básico y medio superior</t>
  </si>
  <si>
    <t>total de becas otorgadas en 2019/total de becas solicitadas recibidas en 2019)*100</t>
  </si>
  <si>
    <t>Becas</t>
  </si>
  <si>
    <t>trimestral</t>
  </si>
  <si>
    <t>anual</t>
  </si>
  <si>
    <t>ValoraT</t>
  </si>
  <si>
    <t>Jefatura de Trabajo Social de la Dirección de Prevención Social de la Secretaría de Seguridad Pública Municipal</t>
  </si>
  <si>
    <t>Articulo 47 del Reglamento Orgánico de la Administración Pública del Municipio de Juárez, Estado de Chihuahua</t>
  </si>
  <si>
    <t>http://www.juarez.gob.mx/transparencia/docs/reglamento-orgnico-de-la-administracin-pblica-del-municipio-de-jurez-estado-de-chihuahua-29-dic-18.pdf?20190416113026</t>
  </si>
  <si>
    <t>Dirección de Prevención Social de la Secretaría de Seguridad Pública Municipal</t>
  </si>
  <si>
    <t>http://www.juarez.gob.mx/transparencia/docs/formato-no-aplicabilidad-fraccion-xv-a.pdf?20190416113718</t>
  </si>
  <si>
    <t>Jóvenes en situación de riesgo</t>
  </si>
  <si>
    <t>Los menores asegurados y puestos a disposición de la Jefatura de Trabjo Social debido a faltas administrativas, son canalizados al Programa ValoraT con autorización de sus padres, mismos que también se ven beneficiados a traves de talleres que brindan herramientas  para reforzar  los valores y la comunicación en el nucleo familiar</t>
  </si>
  <si>
    <t xml:space="preserve">Interponer una queja con la persona al mando de la Dirección de Prevención Social acerca de las anomalías presentadas durante la prestación del Servicio para realizar el debido seguimiento </t>
  </si>
  <si>
    <t>NA</t>
  </si>
  <si>
    <t>abril-junio</t>
  </si>
  <si>
    <t>presencial</t>
  </si>
  <si>
    <t>Sin articulación a otros programas</t>
  </si>
  <si>
    <t>http://www.juarez.gob.mx/transparencia/docs/formato-datos-personales-menores-de-edad-fraccion-xv-a.pdf?20190418113555</t>
  </si>
  <si>
    <t>No cuenta con un recurso propio. El programa se lleva cabo con el presupuesto que es asignado a la Dirección de Prevención Social. Se designa el gasto para el monto en especie que es otorgado a los beneficiarios</t>
  </si>
  <si>
    <t>Los menores asegurados al Departamento de Trabjo Social, debido a faltas administrativas, son canalizados al Programa ValoraT con autorización de sus padres, mismos que también se ven beneficiados a traves de talleres que brindan herramientas  para reforzar  los valores y la comunicación en el nucleo familiar</t>
  </si>
  <si>
    <t>Fondo de Aportaciones para la Infraestructura Social Municipal</t>
  </si>
  <si>
    <t>Dirección General de Obras Públicas</t>
  </si>
  <si>
    <t xml:space="preserve">Dirección General de Planeación y Evaluación </t>
  </si>
  <si>
    <t>Normatividad FAIS</t>
  </si>
  <si>
    <t xml:space="preserve">http://juarez.gob.mx/transparencia/docs/lineamientos-fais-12-jul-2019-para-hipervinculo-aimee.pdf </t>
  </si>
  <si>
    <t xml:space="preserve">Recepción de proyectos, aprobación, ejecución, evaluación, cierre </t>
  </si>
  <si>
    <t xml:space="preserve">Sin Nota Metodológica </t>
  </si>
  <si>
    <t xml:space="preserve">http://juarez.gob.mx/transparencia/docs/justificacion-f-15-a.docx </t>
  </si>
  <si>
    <t>http://www.juarez.gob.mx/transparencia/docs/periodico-oficial-31-e.pdf</t>
  </si>
  <si>
    <t xml:space="preserve">Beneficiarios que se encuentren en zonas de atencion prioritaria </t>
  </si>
  <si>
    <t>Vivir en Zona de Atención Prioritaria (ZAP)</t>
  </si>
  <si>
    <t>Mejorar el entorno obras de  infraestructura</t>
  </si>
  <si>
    <t>Obras de infraestructura</t>
  </si>
  <si>
    <t xml:space="preserve">Mediante escrito libre o queja presencial </t>
  </si>
  <si>
    <t xml:space="preserve">Recurso fuera de tiempo </t>
  </si>
  <si>
    <t xml:space="preserve">La evaluacion es mediante las reglas de operación </t>
  </si>
  <si>
    <t>Secretaria de Hacienda y Crédito Público</t>
  </si>
  <si>
    <t>http://juarez.gob.mx/transparencia/pae/</t>
  </si>
  <si>
    <t>Las recomendaciones se llevarán a cabo a partir del trimestre octubre-diciembre 2019</t>
  </si>
  <si>
    <t>Existencia de comités de Obra</t>
  </si>
  <si>
    <t xml:space="preserve">http://juarez.gob.mx/transparencia/docs/justificacion-f-15-a-padron-beneficiarios.docx </t>
  </si>
  <si>
    <t xml:space="preserve">Vivienda (Trabajos De Construccion De Cuartos En Zonas Zap) </t>
  </si>
  <si>
    <t>Drenaje Pluvial</t>
  </si>
  <si>
    <t xml:space="preserve">Gastos Indirectos ( Elaboracion de Proyectos)
</t>
  </si>
  <si>
    <t xml:space="preserve">Porcentaje de proyectos de contribución directa registrados en la MIDS </t>
  </si>
  <si>
    <t xml:space="preserve">Permite conocer la proporción de proyectos clasificados como de contribución directa en el Catálogo FAIS (proyectos de servicios básicos, calidad y espacios de la vivienda, salud, educación y alimentación) respecto del total de proyectos que han sido registrados en la MIDS  para su ejecución durante el año. La clasificación de proyectos Directos puede ser consultada en el Catalogo FAIS 2016 </t>
  </si>
  <si>
    <t>(Sumatoria de proyectos de contribución directa registrados en la MIDS al trimestre correspondiente/Sumatoria de proyectos totales registrados en la MIDS al trimestre correspondiente)*100</t>
  </si>
  <si>
    <t>Trimestral</t>
  </si>
  <si>
    <t>FAIS Municipal y de las Demarcaciones Territoriales del Distrito Federal</t>
  </si>
  <si>
    <t>Porcentaje de proyectos Complementarios registrados en la MIDS</t>
  </si>
  <si>
    <t xml:space="preserve">Permite conocer el número de proyectos clasificados como complementarios en el Catálogo FAIS (educación, urbanización, infraestructura productiva, saneamiento) y que han sido registrados en la MIDS  para su ejecución durante el año. La clasificación de proyectos Complementarios puede ser consultada en el Catálogo FAIS 2016 </t>
  </si>
  <si>
    <t>(Sumatoria de proyectos complementarios  registrados en la MIDS al trimestre correspondiente/Sumatoria de proyectos totales registrados en la MIDS al trimestre correspondiente)*100</t>
  </si>
  <si>
    <t>http://juarez.gob.mx/transparencia/docs/grafica-fism-2do-trim-2019-formato-29.pptx</t>
  </si>
  <si>
    <t>Del total de despensas solicitadas, este indicador mostrará la cantidad de despensas entregadas</t>
  </si>
  <si>
    <t>(DE/DP) *100</t>
  </si>
  <si>
    <t>Vales de entregas despensa</t>
  </si>
  <si>
    <t>Del total de solicitudes de material de construcción recibidas, este indicador mostrará el porcentaje de solicitudes atendidas</t>
  </si>
  <si>
    <t>Del total de NNA (Niños, Niñas y Adolescentes) en centros de cuidado y atención infantil, este indicador mostrará el porcentaje de NNA (Niños, Niñas y Adolescentes) becados</t>
  </si>
  <si>
    <t>(SMA/SMR) *100</t>
  </si>
  <si>
    <t>Solicitudes de material de construcción</t>
  </si>
  <si>
    <t>(NB/NCACI) *100</t>
  </si>
  <si>
    <t>Registros de la Dirección de Bienestar Infantil</t>
  </si>
  <si>
    <t>Total de NNA (Niños, Niñas y Adolescentes) en centros de cuidado y atención infantil, este indicador mostrará el porcentaje de NNA (Niños, Niñas y Adolescentes) becados</t>
  </si>
  <si>
    <t>Porcentaje de Apoyos alimenticios entregados</t>
  </si>
  <si>
    <t>Total de solicitudes de material de construcción recibidas, este indicador mostrará el porcentaje de solicitudes atendidas</t>
  </si>
  <si>
    <t>Realizar acciones hacia la población vulnerable con rezago socio económico, por siniestro o contingencia; tales como: apoyos alimenticios, materiales de construcción para el mejoramiento de la vivienda, apoyo a las familias para que cuenten con un lugar seguro, higiénico y de calidad donde puedan dejar a sus hijos mientras laboran, así como fomentar el trabajo comunitario a través de la consolidación de comités de vecinos como órganos de colaboración y autogestión comunitaria a fin de que mejoren su calidad de vida.</t>
  </si>
  <si>
    <t>Techo Lámina</t>
  </si>
  <si>
    <t>http://juarez.gob.mx/transparencia/docs/reglamento-organico-de-la-administracion-publica-ref-6-abr-19-vigente.docx</t>
  </si>
  <si>
    <t>http://juarez.gob.mx/transparencia/docs/poa-1500-direccin-general-de-desarrollo-social.xlsx</t>
  </si>
  <si>
    <t>http://juarez.gob.mx/transparencia/docs/sin-informes-periodicos-abril-junio-2019.docx</t>
  </si>
  <si>
    <t xml:space="preserve">entrega de becas </t>
  </si>
  <si>
    <t>http://juarez.gob.mx/transparencia/docs/reglas-de-operacion-abril-junio-2019.docx</t>
  </si>
  <si>
    <t>31/12/2019</t>
  </si>
  <si>
    <t xml:space="preserve">Se han entregado 7608 despensas de las cuales, el padron de beneficiarios de 968 aun se encuentra  en proceso de captura </t>
  </si>
  <si>
    <t>http://juarez.gob.mx/transparencia/docs/padron-despensas-abril-junio-2019.xlsx</t>
  </si>
  <si>
    <t xml:space="preserve"> 30/06/2019</t>
  </si>
  <si>
    <t>http://juarez.gob.mx/transparencia/docs/resultados-de-evaluaciones-a-los-informes-periodicos-abril-junio-2019.docx</t>
  </si>
  <si>
    <t>28/03/2019</t>
  </si>
  <si>
    <t>24/04/2019</t>
  </si>
  <si>
    <t>20/05/2019</t>
  </si>
  <si>
    <t>17/08/2019</t>
  </si>
  <si>
    <t xml:space="preserve"> 01/07/2019</t>
  </si>
  <si>
    <t>Información correspondiente al periodo abril-junio 2019.  En la población beneficiada estimada (número de personas) se está considerando el total de la población del municipio de Juárez</t>
  </si>
  <si>
    <t>El periodo que se informa es trimestral,correspondiente a los meses Abril-Junio 2019</t>
  </si>
  <si>
    <t xml:space="preserve">No </t>
  </si>
  <si>
    <t>Subsidio Culturales y Sociales</t>
  </si>
  <si>
    <t>Despacho del Presidente Municipal</t>
  </si>
  <si>
    <t>Secretaria Particular</t>
  </si>
  <si>
    <t>Articulo 113 del Reglamento organico de la Administracion Publica del Muncipio de Juárez</t>
  </si>
  <si>
    <t>http://www.juarez.gob.mx/2015cf/transparencia/docs.php?file=18962097</t>
  </si>
  <si>
    <t>http://juarez.gob.mx/transparencia/docs/modificaciones-a-los-alcances-2-trim-19.docx</t>
  </si>
  <si>
    <t>http://www.juarez.gob.mx/transparencia/docs/59452-2018.pdf</t>
  </si>
  <si>
    <t>Poblacion de bajos recursos</t>
  </si>
  <si>
    <t>1. Presentar identificación oficial con fotografía 2. Presentar petición por escrito 3. Evaluación para otorgar o no el apoyo 4. Se procede a la entrega de apoyo (de manera física mas no económica)</t>
  </si>
  <si>
    <t>Dependiendo si la situación económica favorable o no se encuentra dentro de las zonas de alta prioridad</t>
  </si>
  <si>
    <t>ninguno</t>
  </si>
  <si>
    <t>Despacho del Presidente, Secretaría Particular, Contacto Social, Audiencias Públicas,  Feria Integral de Prevención Social</t>
  </si>
  <si>
    <t>http://juarez.gob.mx/transparencia/docs/formato-de-apoyo-abr-jun-19.xlsx</t>
  </si>
  <si>
    <t>Subsidio de Seguridad Social</t>
  </si>
  <si>
    <t>http://www.juarez.gob.mx/transparencia/docs/59471-2018.pdf</t>
  </si>
  <si>
    <t>Asignaciones que la Administración Pública Municipal destinada al otorgamiento de ayudas que tenga como objeto apoyar actividades culturales, artísticas y de promocion social.</t>
  </si>
  <si>
    <t>Apoyar actividades culturales, artísticas y de promocion social.</t>
  </si>
  <si>
    <t>Asignaciones que la Administración Pública Municipal destina al sector social, a la beneficiencia privada y pública para la protección de la niñez, la familia, ancianos y desvalidos. Incluye las ayudas y apoyos entregados directamente a migrantes y menesterosos en general para satisfacer sus necesidades mar urgentes, de acuerdo a las disposiciones y criterios vigentes.</t>
  </si>
  <si>
    <t>Apoyar al sector social, a la benficiencia privada y pública para la protección de la niñez, la familia, ancianos y devalidos.</t>
  </si>
  <si>
    <t>http://juarez.gob.mx/transparencia/docs/resultados-de-evaluaciones-realizadas-2-trim-19.docx</t>
  </si>
  <si>
    <t>Apoyo economico</t>
  </si>
  <si>
    <t>Solventar las diferentes necesidades de familias de escasos recursos</t>
  </si>
  <si>
    <t>numero de personas atendidas/numero de presupuesto prgramado por apoyo *100</t>
  </si>
  <si>
    <t>Apoyos</t>
  </si>
  <si>
    <t>Apoyos a la ciudadania con diferentes tipos de necesidades economicas</t>
  </si>
  <si>
    <t>Petición por escrito, Recibo de gastos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</si>
</sst>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dd/mm/yyyy;@"/>
  </numFmts>
  <fonts count="12"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0"/>
      <name val="Arial"/>
      <family val="2"/>
    </font>
    <font>
      <sz val="10"/>
      <color theme="1"/>
      <name val="Arial"/>
      <family val="2"/>
    </font>
    <font>
      <u/>
      <sz val="10"/>
      <color theme="10"/>
      <name val="Arial"/>
      <family val="2"/>
    </font>
    <font>
      <b/>
      <sz val="10"/>
      <name val="Arial"/>
      <family val="2"/>
    </font>
    <font>
      <b/>
      <sz val="10"/>
      <color indexed="8"/>
      <name val="Arial"/>
      <family val="2"/>
    </font>
    <font>
      <sz val="11"/>
      <name val="Calibri"/>
      <family val="2"/>
      <scheme val="minor"/>
    </font>
    <font>
      <sz val="10"/>
      <color indexed="8"/>
      <name val="Calibri"/>
      <family val="2"/>
      <scheme val="minor"/>
    </font>
    <font>
      <sz val="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7">
    <border>
      <left/>
      <right/>
      <top/>
      <bottom/>
      <diagonal/>
    </border>
    <border>
      <left style="thin">
        <color auto="1"/>
      </left>
      <right style="thin">
        <color auto="1"/>
      </right>
      <top style="thin">
        <color auto="1"/>
      </top>
      <bottom style="thin">
        <color auto="1"/>
      </bottom>
      <diagonal/>
    </border>
    <border>
      <left/>
      <right style="thin">
        <color indexed="64"/>
      </right>
      <top style="thin">
        <color indexed="64"/>
      </top>
      <bottom style="thin">
        <color indexed="64"/>
      </bottom>
      <diagonal/>
    </border>
    <border>
      <left style="thin">
        <color auto="1"/>
      </left>
      <right/>
      <top style="thin">
        <color auto="1"/>
      </top>
      <bottom style="thin">
        <color auto="1"/>
      </bottom>
      <diagonal/>
    </border>
    <border>
      <left style="thin">
        <color indexed="64"/>
      </left>
      <right style="medium">
        <color indexed="64"/>
      </right>
      <top style="thin">
        <color indexed="64"/>
      </top>
      <bottom style="thin">
        <color indexed="64"/>
      </bottom>
      <diagonal/>
    </border>
    <border>
      <left style="thin">
        <color auto="1"/>
      </left>
      <right style="thin">
        <color auto="1"/>
      </right>
      <top style="thin">
        <color auto="1"/>
      </top>
      <bottom/>
      <diagonal/>
    </border>
    <border>
      <left/>
      <right/>
      <top/>
      <bottom style="medium">
        <color rgb="FFE9EDF0"/>
      </bottom>
      <diagonal/>
    </border>
  </borders>
  <cellStyleXfs count="5">
    <xf numFmtId="0" fontId="0" fillId="0" borderId="0"/>
    <xf numFmtId="44" fontId="3" fillId="0" borderId="0" applyFont="0" applyFill="0" applyBorder="0" applyAlignment="0" applyProtection="0"/>
    <xf numFmtId="0" fontId="6" fillId="0" borderId="0" applyNumberFormat="0" applyFill="0" applyBorder="0" applyAlignment="0" applyProtection="0"/>
    <xf numFmtId="0" fontId="4" fillId="0" borderId="0"/>
    <xf numFmtId="0" fontId="3" fillId="0" borderId="0"/>
  </cellStyleXfs>
  <cellXfs count="9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4" fillId="0" borderId="0" xfId="0" applyFont="1" applyFill="1" applyBorder="1" applyAlignment="1" applyProtection="1">
      <alignment horizontal="left"/>
    </xf>
    <xf numFmtId="0" fontId="0" fillId="0" borderId="0" xfId="0" applyAlignment="1">
      <alignment horizontal="left"/>
    </xf>
    <xf numFmtId="0" fontId="2" fillId="3" borderId="1" xfId="0" applyFont="1" applyFill="1" applyBorder="1" applyAlignment="1">
      <alignment horizontal="left" wrapText="1"/>
    </xf>
    <xf numFmtId="0" fontId="0" fillId="0" borderId="0" xfId="0" applyAlignment="1">
      <alignment horizontal="left" vertical="top"/>
    </xf>
    <xf numFmtId="0" fontId="2" fillId="3" borderId="1" xfId="0" applyFont="1" applyFill="1" applyBorder="1" applyAlignment="1">
      <alignment horizontal="left" vertical="top" wrapText="1"/>
    </xf>
    <xf numFmtId="0" fontId="2" fillId="3" borderId="3" xfId="0" applyFont="1" applyFill="1" applyBorder="1" applyAlignment="1">
      <alignment horizontal="center" wrapText="1"/>
    </xf>
    <xf numFmtId="0" fontId="2" fillId="3" borderId="2" xfId="0" applyFont="1" applyFill="1" applyBorder="1" applyAlignment="1">
      <alignment horizontal="center" wrapText="1"/>
    </xf>
    <xf numFmtId="2" fontId="0" fillId="0" borderId="0" xfId="0" applyNumberFormat="1" applyAlignment="1">
      <alignment horizontal="left"/>
    </xf>
    <xf numFmtId="2" fontId="2" fillId="3" borderId="1" xfId="0" applyNumberFormat="1" applyFont="1" applyFill="1" applyBorder="1" applyAlignment="1">
      <alignment horizontal="left" wrapText="1"/>
    </xf>
    <xf numFmtId="2" fontId="5" fillId="4" borderId="0" xfId="0" applyNumberFormat="1" applyFont="1" applyFill="1" applyBorder="1" applyAlignment="1">
      <alignment horizontal="left"/>
    </xf>
    <xf numFmtId="0" fontId="4" fillId="0" borderId="0" xfId="0" applyFont="1" applyBorder="1" applyAlignment="1" applyProtection="1">
      <alignment horizontal="left"/>
    </xf>
    <xf numFmtId="49" fontId="4" fillId="4" borderId="0" xfId="0" applyNumberFormat="1" applyFont="1" applyFill="1" applyBorder="1" applyAlignment="1" applyProtection="1">
      <alignment horizontal="left"/>
    </xf>
    <xf numFmtId="0" fontId="4" fillId="4" borderId="0" xfId="0" applyNumberFormat="1" applyFont="1" applyFill="1" applyBorder="1" applyAlignment="1" applyProtection="1">
      <alignment horizontal="left"/>
    </xf>
    <xf numFmtId="0" fontId="5" fillId="0" borderId="0" xfId="0" applyFont="1" applyFill="1" applyBorder="1" applyAlignment="1">
      <alignment horizontal="left"/>
    </xf>
    <xf numFmtId="0" fontId="4" fillId="0" borderId="0" xfId="3" applyFont="1" applyFill="1" applyBorder="1" applyAlignment="1" applyProtection="1">
      <alignment horizontal="left"/>
    </xf>
    <xf numFmtId="2" fontId="5" fillId="0" borderId="0" xfId="0" applyNumberFormat="1" applyFont="1" applyFill="1" applyBorder="1" applyAlignment="1" applyProtection="1">
      <alignment horizontal="left"/>
    </xf>
    <xf numFmtId="2" fontId="4" fillId="4" borderId="0" xfId="3" applyNumberFormat="1" applyFont="1" applyFill="1" applyBorder="1" applyAlignment="1" applyProtection="1">
      <alignment horizontal="left"/>
    </xf>
    <xf numFmtId="2" fontId="5" fillId="4" borderId="0" xfId="0" applyNumberFormat="1" applyFont="1" applyFill="1" applyBorder="1" applyAlignment="1" applyProtection="1">
      <alignment horizontal="left"/>
    </xf>
    <xf numFmtId="2" fontId="0" fillId="0" borderId="0" xfId="0" applyNumberFormat="1" applyBorder="1" applyAlignment="1">
      <alignment horizontal="left"/>
    </xf>
    <xf numFmtId="2" fontId="2" fillId="3" borderId="0" xfId="0" applyNumberFormat="1" applyFont="1" applyFill="1" applyBorder="1" applyAlignment="1">
      <alignment horizontal="left" wrapText="1"/>
    </xf>
    <xf numFmtId="2" fontId="0" fillId="0" borderId="0" xfId="0" applyNumberFormat="1"/>
    <xf numFmtId="2" fontId="2" fillId="3" borderId="1" xfId="0" applyNumberFormat="1" applyFont="1" applyFill="1" applyBorder="1" applyAlignment="1">
      <alignment horizontal="center" wrapText="1"/>
    </xf>
    <xf numFmtId="2" fontId="4" fillId="4" borderId="0" xfId="0" applyNumberFormat="1" applyFont="1" applyFill="1" applyBorder="1" applyAlignment="1" applyProtection="1">
      <alignment horizontal="left"/>
    </xf>
    <xf numFmtId="0" fontId="6" fillId="0" borderId="0" xfId="2" applyFont="1" applyAlignment="1">
      <alignment horizontal="left"/>
    </xf>
    <xf numFmtId="0" fontId="1" fillId="2" borderId="5" xfId="0" applyFont="1" applyFill="1" applyBorder="1" applyAlignment="1">
      <alignment horizontal="center" wrapText="1"/>
    </xf>
    <xf numFmtId="0" fontId="4" fillId="0" borderId="0" xfId="0" applyFont="1" applyFill="1" applyBorder="1" applyAlignment="1" applyProtection="1">
      <alignment horizontal="left" vertical="top"/>
    </xf>
    <xf numFmtId="0" fontId="1" fillId="2" borderId="1" xfId="0" applyFont="1" applyFill="1" applyBorder="1" applyAlignment="1">
      <alignment horizontal="center" wrapText="1"/>
    </xf>
    <xf numFmtId="0" fontId="2" fillId="0" borderId="0" xfId="0" applyFont="1" applyAlignment="1">
      <alignment horizontal="left"/>
    </xf>
    <xf numFmtId="0" fontId="2" fillId="0" borderId="0" xfId="0" applyFont="1" applyFill="1" applyBorder="1" applyAlignment="1">
      <alignment horizontal="left"/>
    </xf>
    <xf numFmtId="0" fontId="4" fillId="0" borderId="0" xfId="0" applyFont="1" applyAlignment="1" applyProtection="1">
      <alignment horizontal="left" vertical="top"/>
    </xf>
    <xf numFmtId="2" fontId="4" fillId="0" borderId="0" xfId="0" applyNumberFormat="1" applyFont="1" applyAlignment="1" applyProtection="1">
      <alignment horizontal="left" vertical="top"/>
    </xf>
    <xf numFmtId="0" fontId="1" fillId="2" borderId="5" xfId="0" applyFont="1" applyFill="1" applyBorder="1" applyAlignment="1">
      <alignment horizontal="left" wrapText="1"/>
    </xf>
    <xf numFmtId="0" fontId="0" fillId="0" borderId="0" xfId="0" applyAlignment="1">
      <alignment horizontal="center"/>
    </xf>
    <xf numFmtId="0" fontId="4" fillId="0" borderId="0" xfId="0" applyFont="1" applyAlignment="1" applyProtection="1">
      <alignment horizontal="left"/>
    </xf>
    <xf numFmtId="0" fontId="2" fillId="0" borderId="0" xfId="0" applyFont="1" applyFill="1" applyBorder="1" applyAlignment="1" applyProtection="1">
      <alignment horizontal="left"/>
    </xf>
    <xf numFmtId="0" fontId="2" fillId="0" borderId="0" xfId="0" applyFont="1" applyFill="1" applyAlignment="1" applyProtection="1">
      <alignment horizontal="left"/>
    </xf>
    <xf numFmtId="0" fontId="1" fillId="2" borderId="1" xfId="0" applyFont="1" applyFill="1" applyBorder="1" applyAlignment="1">
      <alignment horizontal="left" wrapText="1"/>
    </xf>
    <xf numFmtId="0" fontId="0" fillId="0" borderId="0" xfId="0" applyAlignment="1">
      <alignment horizontal="left" vertical="top" wrapText="1"/>
    </xf>
    <xf numFmtId="49" fontId="2" fillId="0" borderId="0" xfId="0" applyNumberFormat="1" applyFont="1" applyAlignment="1">
      <alignment horizontal="left"/>
    </xf>
    <xf numFmtId="0" fontId="2" fillId="4" borderId="0" xfId="0" applyFont="1" applyFill="1" applyAlignment="1">
      <alignment horizontal="left"/>
    </xf>
    <xf numFmtId="0" fontId="2" fillId="0" borderId="0" xfId="0" applyFont="1" applyBorder="1" applyAlignment="1">
      <alignment horizontal="left" vertical="top"/>
    </xf>
    <xf numFmtId="2" fontId="2" fillId="0" borderId="0" xfId="0" applyNumberFormat="1" applyFont="1" applyAlignment="1">
      <alignment horizontal="left"/>
    </xf>
    <xf numFmtId="0" fontId="6" fillId="0" borderId="0" xfId="2" applyFont="1" applyFill="1" applyBorder="1" applyAlignment="1" applyProtection="1">
      <alignment horizontal="left"/>
    </xf>
    <xf numFmtId="0" fontId="2" fillId="4" borderId="0" xfId="0" applyFont="1" applyFill="1" applyBorder="1" applyAlignment="1">
      <alignment horizontal="left" vertical="top"/>
    </xf>
    <xf numFmtId="0" fontId="2" fillId="0" borderId="0" xfId="0" applyFont="1" applyBorder="1" applyAlignment="1">
      <alignment horizontal="left"/>
    </xf>
    <xf numFmtId="0" fontId="2" fillId="0" borderId="0" xfId="0" applyFont="1" applyFill="1" applyBorder="1" applyAlignment="1">
      <alignment horizontal="left" vertical="top"/>
    </xf>
    <xf numFmtId="0" fontId="2" fillId="4" borderId="0" xfId="0" applyFont="1" applyFill="1" applyBorder="1" applyAlignment="1">
      <alignment horizontal="left"/>
    </xf>
    <xf numFmtId="2" fontId="2" fillId="0" borderId="0" xfId="0" applyNumberFormat="1" applyFont="1" applyFill="1" applyBorder="1" applyAlignment="1">
      <alignment horizontal="left"/>
    </xf>
    <xf numFmtId="2" fontId="2" fillId="0" borderId="0" xfId="1" applyNumberFormat="1" applyFont="1" applyFill="1" applyBorder="1" applyAlignment="1">
      <alignment horizontal="left"/>
    </xf>
    <xf numFmtId="2" fontId="2" fillId="0" borderId="0" xfId="0" applyNumberFormat="1" applyFont="1" applyBorder="1" applyAlignment="1">
      <alignment horizontal="left"/>
    </xf>
    <xf numFmtId="2" fontId="2" fillId="0" borderId="0" xfId="0" applyNumberFormat="1" applyFont="1" applyBorder="1" applyAlignment="1" applyProtection="1">
      <alignment horizontal="left"/>
    </xf>
    <xf numFmtId="0" fontId="6" fillId="0" borderId="0" xfId="2" applyFont="1" applyBorder="1" applyAlignment="1">
      <alignment horizontal="left"/>
    </xf>
    <xf numFmtId="0" fontId="2" fillId="4" borderId="4" xfId="0" applyFont="1" applyFill="1" applyBorder="1" applyAlignment="1">
      <alignment horizontal="left" vertical="top"/>
    </xf>
    <xf numFmtId="0" fontId="6" fillId="0" borderId="0" xfId="2" applyFont="1" applyFill="1" applyAlignment="1">
      <alignment horizontal="left"/>
    </xf>
    <xf numFmtId="0" fontId="6" fillId="4" borderId="0" xfId="2" applyFont="1" applyFill="1" applyAlignment="1">
      <alignment horizontal="left" vertical="top"/>
    </xf>
    <xf numFmtId="0" fontId="6" fillId="4" borderId="0" xfId="2" applyFont="1" applyFill="1" applyBorder="1" applyAlignment="1">
      <alignment horizontal="left" vertical="top"/>
    </xf>
    <xf numFmtId="0" fontId="6" fillId="4" borderId="0" xfId="2" applyFont="1" applyFill="1" applyAlignment="1" applyProtection="1">
      <alignment horizontal="left" vertical="center"/>
    </xf>
    <xf numFmtId="15" fontId="2" fillId="0" borderId="0" xfId="0" applyNumberFormat="1" applyFont="1" applyAlignment="1">
      <alignment horizontal="left"/>
    </xf>
    <xf numFmtId="0" fontId="2" fillId="0" borderId="0" xfId="0" applyFont="1" applyAlignment="1">
      <alignment horizontal="left" vertical="center"/>
    </xf>
    <xf numFmtId="0" fontId="2" fillId="0" borderId="0" xfId="0" applyFont="1" applyAlignment="1" applyProtection="1">
      <alignment horizontal="left"/>
    </xf>
    <xf numFmtId="0" fontId="2" fillId="0" borderId="0" xfId="0" applyFont="1" applyAlignment="1">
      <alignment horizontal="left" vertical="top"/>
    </xf>
    <xf numFmtId="164" fontId="2" fillId="4" borderId="0" xfId="0" applyNumberFormat="1" applyFont="1" applyFill="1" applyBorder="1" applyAlignment="1">
      <alignment horizontal="left" vertical="top"/>
    </xf>
    <xf numFmtId="2" fontId="2" fillId="0" borderId="0" xfId="0" applyNumberFormat="1" applyFont="1" applyAlignment="1">
      <alignment horizontal="left" vertical="top"/>
    </xf>
    <xf numFmtId="0" fontId="2" fillId="4" borderId="0" xfId="0" applyFont="1" applyFill="1" applyAlignment="1" applyProtection="1">
      <alignment horizontal="left" vertical="top"/>
    </xf>
    <xf numFmtId="0" fontId="2" fillId="0" borderId="0" xfId="0" applyFont="1" applyFill="1" applyAlignment="1">
      <alignment horizontal="left"/>
    </xf>
    <xf numFmtId="14" fontId="2" fillId="0" borderId="0" xfId="0" applyNumberFormat="1" applyFont="1" applyAlignment="1">
      <alignment horizontal="left"/>
    </xf>
    <xf numFmtId="0" fontId="2" fillId="0" borderId="0" xfId="0" applyFont="1" applyAlignment="1">
      <alignment horizontal="left" vertical="top" wrapText="1"/>
    </xf>
    <xf numFmtId="3" fontId="2" fillId="0" borderId="0" xfId="0" applyNumberFormat="1" applyFont="1" applyFill="1" applyBorder="1" applyAlignment="1" applyProtection="1">
      <alignment horizontal="left" vertical="top"/>
    </xf>
    <xf numFmtId="0" fontId="2" fillId="0" borderId="0" xfId="0" applyFont="1" applyFill="1" applyBorder="1" applyAlignment="1" applyProtection="1">
      <alignment horizontal="left" vertical="top"/>
    </xf>
    <xf numFmtId="0" fontId="2" fillId="0" borderId="0" xfId="0" applyFont="1" applyBorder="1" applyAlignment="1">
      <alignment horizontal="left" vertical="top" wrapText="1"/>
    </xf>
    <xf numFmtId="10" fontId="2" fillId="0" borderId="0" xfId="0" applyNumberFormat="1" applyFont="1" applyAlignment="1">
      <alignment horizontal="left" vertical="top"/>
    </xf>
    <xf numFmtId="0" fontId="6" fillId="4" borderId="0" xfId="2" applyFont="1" applyFill="1" applyAlignment="1">
      <alignment horizontal="left"/>
    </xf>
    <xf numFmtId="0" fontId="6" fillId="4" borderId="6" xfId="2" applyFont="1" applyFill="1" applyBorder="1" applyAlignment="1">
      <alignment horizontal="left" vertical="top"/>
    </xf>
    <xf numFmtId="9" fontId="2" fillId="0" borderId="0" xfId="0" applyNumberFormat="1" applyFont="1" applyAlignment="1">
      <alignment horizontal="left"/>
    </xf>
    <xf numFmtId="0" fontId="2" fillId="4" borderId="0" xfId="0" applyNumberFormat="1" applyFont="1" applyFill="1" applyBorder="1" applyAlignment="1" applyProtection="1">
      <alignment horizontal="left"/>
    </xf>
    <xf numFmtId="0" fontId="2" fillId="4" borderId="0" xfId="0" applyNumberFormat="1" applyFont="1" applyFill="1" applyBorder="1" applyAlignment="1">
      <alignment horizontal="left"/>
    </xf>
    <xf numFmtId="0" fontId="2" fillId="0" borderId="0" xfId="0" applyNumberFormat="1" applyFont="1" applyAlignment="1">
      <alignment horizontal="left"/>
    </xf>
    <xf numFmtId="0" fontId="2" fillId="4" borderId="0" xfId="0" applyNumberFormat="1" applyFont="1" applyFill="1" applyAlignment="1">
      <alignment horizontal="left" vertical="top"/>
    </xf>
    <xf numFmtId="2" fontId="5" fillId="0" borderId="0" xfId="3" applyNumberFormat="1" applyFont="1" applyAlignment="1">
      <alignment horizontal="left"/>
    </xf>
    <xf numFmtId="2" fontId="2" fillId="0" borderId="0" xfId="1" applyNumberFormat="1" applyFont="1" applyAlignment="1">
      <alignment horizontal="left"/>
    </xf>
    <xf numFmtId="0" fontId="2" fillId="0" borderId="0" xfId="4" applyFont="1" applyFill="1" applyBorder="1" applyAlignment="1">
      <alignment horizontal="left" vertical="center"/>
    </xf>
    <xf numFmtId="0" fontId="8" fillId="0" borderId="0" xfId="0" applyFont="1" applyAlignment="1">
      <alignment horizontal="left"/>
    </xf>
    <xf numFmtId="0" fontId="4" fillId="0" borderId="0" xfId="0" applyFont="1" applyAlignment="1" applyProtection="1">
      <alignment horizontal="left" wrapText="1"/>
    </xf>
    <xf numFmtId="0" fontId="0" fillId="0" borderId="0" xfId="0" applyAlignment="1" applyProtection="1">
      <alignment horizontal="left"/>
    </xf>
    <xf numFmtId="0" fontId="9" fillId="0" borderId="0" xfId="0" applyFont="1" applyAlignment="1">
      <alignment horizontal="left"/>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10" fillId="0" borderId="0" xfId="0" applyFont="1" applyAlignment="1">
      <alignment horizontal="left"/>
    </xf>
    <xf numFmtId="0" fontId="11" fillId="0" borderId="0" xfId="0" applyFont="1" applyAlignment="1">
      <alignment horizontal="left"/>
    </xf>
    <xf numFmtId="0" fontId="10" fillId="0" borderId="0" xfId="0" applyFont="1"/>
    <xf numFmtId="0" fontId="4" fillId="0" borderId="0" xfId="0" applyFont="1" applyAlignment="1">
      <alignment horizontal="left"/>
    </xf>
    <xf numFmtId="0" fontId="2" fillId="0" borderId="0" xfId="0" applyFont="1"/>
    <xf numFmtId="0" fontId="2" fillId="0" borderId="0" xfId="0" applyFont="1" applyAlignment="1">
      <alignment horizontal="center"/>
    </xf>
    <xf numFmtId="2" fontId="2" fillId="0" borderId="0" xfId="0" applyNumberFormat="1" applyFont="1"/>
  </cellXfs>
  <cellStyles count="5">
    <cellStyle name="Hipervínculo" xfId="2" builtinId="8"/>
    <cellStyle name="Moneda" xfId="1" builtinId="4"/>
    <cellStyle name="Normal" xfId="0" builtinId="0"/>
    <cellStyle name="Normal 2" xfId="3" xr:uid="{6586F1E7-81A0-4163-A270-95F069A52D7E}"/>
    <cellStyle name="Normal 3" xfId="4" xr:uid="{3AFB69AE-7DCB-4CE7-B162-21CB2FD91AB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ecp.phernandez/Documents/TRANSPARENCIA/2017/SUBSIDIOS/Formato%20XV-A.Programas%20de%20subsidios,%20est&#237;mulos%20y%20apoyos%20%20oct-dic%201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Tabla 221376"/>
      <sheetName val="Tabla 221375"/>
      <sheetName val="hidden_Tabla_2213751"/>
    </sheetNames>
    <sheetDataSet>
      <sheetData sheetId="0"/>
      <sheetData sheetId="1"/>
      <sheetData sheetId="2"/>
      <sheetData sheetId="3"/>
      <sheetData sheetId="4"/>
      <sheetData sheetId="5"/>
      <sheetData sheetId="6"/>
      <sheetData sheetId="7"/>
      <sheetData sheetId="8">
        <row r="1">
          <cell r="A1" t="str">
            <v>Mediano plazo</v>
          </cell>
        </row>
        <row r="2">
          <cell r="A2" t="str">
            <v>Corto plazo</v>
          </cell>
        </row>
        <row r="3">
          <cell r="A3" t="str">
            <v>Largo plazo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juarez.gob.mx/transparencia/docs/modificaciones-abr-jun-2019.pdf" TargetMode="External"/><Relationship Id="rId117" Type="http://schemas.openxmlformats.org/officeDocument/2006/relationships/hyperlink" Target="http://juarez.gob.mx/transparencia/docs/reglas-de-operacion-abril-junio-2019.docx" TargetMode="External"/><Relationship Id="rId21" Type="http://schemas.openxmlformats.org/officeDocument/2006/relationships/hyperlink" Target="http://juarez.gob.mx/transparencia/docs/reglamento-organico-de-la-administracion-publica-ref-6-abr-19-vigente.docx" TargetMode="External"/><Relationship Id="rId42" Type="http://schemas.openxmlformats.org/officeDocument/2006/relationships/hyperlink" Target="http://juarez.gob.mx/transparencia/docs/reglas-de-operacion-abril-junio-2019.docx" TargetMode="External"/><Relationship Id="rId47" Type="http://schemas.openxmlformats.org/officeDocument/2006/relationships/hyperlink" Target="http://juarez.gob.mx/transparencia/docs/justificacion-f-15-a.docx" TargetMode="External"/><Relationship Id="rId63" Type="http://schemas.openxmlformats.org/officeDocument/2006/relationships/hyperlink" Target="http://www.juarez.gob.mx/transparencia/docs/pmd-2018-2021.pdf" TargetMode="External"/><Relationship Id="rId68" Type="http://schemas.openxmlformats.org/officeDocument/2006/relationships/hyperlink" Target="http://www.juarez.gob.mx/transparencia/docs/pmd-2018-2021.pdf" TargetMode="External"/><Relationship Id="rId84" Type="http://schemas.openxmlformats.org/officeDocument/2006/relationships/hyperlink" Target="http://juarez.gob.mx/transparencia/docs/modificaciones-abr-jun-2019.pdf" TargetMode="External"/><Relationship Id="rId89" Type="http://schemas.openxmlformats.org/officeDocument/2006/relationships/hyperlink" Target="http://juarez.gob.mx/transparencia/docs/modificaciones-abr-jun-2019.pdf" TargetMode="External"/><Relationship Id="rId112" Type="http://schemas.openxmlformats.org/officeDocument/2006/relationships/hyperlink" Target="http://juarez.gob.mx/transparencia/docs/nota-beneficiarios-abr-jun-2019.pdf" TargetMode="External"/><Relationship Id="rId16" Type="http://schemas.openxmlformats.org/officeDocument/2006/relationships/hyperlink" Target="http://www.juarez.gob.mx/transparencia/docs/formato-datos-personales-menores-de-edad-fraccion-xv-a.pdf?20190418113555" TargetMode="External"/><Relationship Id="rId107" Type="http://schemas.openxmlformats.org/officeDocument/2006/relationships/hyperlink" Target="http://juarez.gob.mx/transparencia/docs/nota-reglamento-operacion-abr-jun-2019.pdf" TargetMode="External"/><Relationship Id="rId11" Type="http://schemas.openxmlformats.org/officeDocument/2006/relationships/hyperlink" Target="http://www.juarez.gob.mx/transparencia/docs/reglamento-orgnico-de-la-administracin-pblica-del-municipio-de-jurez-estado-de-chihuahua-29-dic-18.pdf?20190416113026" TargetMode="External"/><Relationship Id="rId32" Type="http://schemas.openxmlformats.org/officeDocument/2006/relationships/hyperlink" Target="http://juarez.gob.mx/transparencia/docs/sin-informes-periodicos-abril-junio-2019.docx" TargetMode="External"/><Relationship Id="rId37" Type="http://schemas.openxmlformats.org/officeDocument/2006/relationships/hyperlink" Target="http://juarez.gob.mx/transparencia/docs/sin-informes-periodicos-abril-junio-2019.docx" TargetMode="External"/><Relationship Id="rId53" Type="http://schemas.openxmlformats.org/officeDocument/2006/relationships/hyperlink" Target="http://juarez.gob.mx/transparencia/docs/lineamientos-fais-12-jul-2019-para-hipervinculo-aimee.pdf" TargetMode="External"/><Relationship Id="rId58" Type="http://schemas.openxmlformats.org/officeDocument/2006/relationships/hyperlink" Target="http://www.juarez.gob.mx/transparencia/docs/pmd-2018-2021.pdf" TargetMode="External"/><Relationship Id="rId74" Type="http://schemas.openxmlformats.org/officeDocument/2006/relationships/hyperlink" Target="http://www.juarez.gob.mx/transparencia/docs/poa-dsm-validado.pdf?20190415101808" TargetMode="External"/><Relationship Id="rId79" Type="http://schemas.openxmlformats.org/officeDocument/2006/relationships/hyperlink" Target="http://www.juarez.gob.mx/transparencia/docs/poa-dsm-validado.pdf?20190415101808" TargetMode="External"/><Relationship Id="rId102" Type="http://schemas.openxmlformats.org/officeDocument/2006/relationships/hyperlink" Target="http://juarez.gob.mx/transparencia/docs/nota-reglamento-operacion-abr-jun-2019.pdf" TargetMode="External"/><Relationship Id="rId123" Type="http://schemas.openxmlformats.org/officeDocument/2006/relationships/hyperlink" Target="http://www.juarez.gob.mx/transparencia/docs/59471-2018.pdf?20181128105201" TargetMode="External"/><Relationship Id="rId5" Type="http://schemas.openxmlformats.org/officeDocument/2006/relationships/hyperlink" Target="http://juarez.gob.mx/transparencia/docs/justificacin-no-padron-de-beneficiarios-dbi.docx" TargetMode="External"/><Relationship Id="rId90" Type="http://schemas.openxmlformats.org/officeDocument/2006/relationships/hyperlink" Target="http://juarez.gob.mx/transparencia/docs/inexistencia-de-informe-de-evaluacion-abr-jun-2019.pdf" TargetMode="External"/><Relationship Id="rId95" Type="http://schemas.openxmlformats.org/officeDocument/2006/relationships/hyperlink" Target="http://juarez.gob.mx/transparencia/docs/inexistencia-de-informe-de-evaluacion-abr-jun-2019.pdf" TargetMode="External"/><Relationship Id="rId19" Type="http://schemas.openxmlformats.org/officeDocument/2006/relationships/hyperlink" Target="http://juarez.gob.mx/transparencia/docs/reglamento-organico-de-la-administracion-publica-ref-6-abr-19-vigente.docx" TargetMode="External"/><Relationship Id="rId14" Type="http://schemas.openxmlformats.org/officeDocument/2006/relationships/hyperlink" Target="http://www.juarez.gob.mx/transparencia/docs/formato-no-aplicabilidad-fraccion-xv-a.pdf?20190416113718" TargetMode="External"/><Relationship Id="rId22" Type="http://schemas.openxmlformats.org/officeDocument/2006/relationships/hyperlink" Target="http://juarez.gob.mx/transparencia/docs/reglamento-organico-de-la-administracion-publica-ref-6-abr-19-vigente.docx" TargetMode="External"/><Relationship Id="rId27" Type="http://schemas.openxmlformats.org/officeDocument/2006/relationships/hyperlink" Target="http://juarez.gob.mx/transparencia/docs/modificaciones-abr-jun-2019.pdf" TargetMode="External"/><Relationship Id="rId30" Type="http://schemas.openxmlformats.org/officeDocument/2006/relationships/hyperlink" Target="http://juarez.gob.mx/transparencia/docs/poa-1500-direccin-general-de-desarrollo-social.xlsx" TargetMode="External"/><Relationship Id="rId35" Type="http://schemas.openxmlformats.org/officeDocument/2006/relationships/hyperlink" Target="http://juarez.gob.mx/transparencia/docs/sin-informes-periodicos-abril-junio-2019.docx" TargetMode="External"/><Relationship Id="rId43" Type="http://schemas.openxmlformats.org/officeDocument/2006/relationships/hyperlink" Target="http://juarez.gob.mx/transparencia/docs/reglas-de-operacion-abril-junio-2019.docx" TargetMode="External"/><Relationship Id="rId48" Type="http://schemas.openxmlformats.org/officeDocument/2006/relationships/hyperlink" Target="http://juarez.gob.mx/transparencia/docs/justificacion-f-15-a-padron-beneficiarios.docx" TargetMode="External"/><Relationship Id="rId56" Type="http://schemas.openxmlformats.org/officeDocument/2006/relationships/hyperlink" Target="http://www.juarez.gob.mx/transparencia/docs/periodico-oficial-31-e.pdf" TargetMode="External"/><Relationship Id="rId64" Type="http://schemas.openxmlformats.org/officeDocument/2006/relationships/hyperlink" Target="http://www.juarez.gob.mx/transparencia/docs/pmd-2018-2021.pdf" TargetMode="External"/><Relationship Id="rId69" Type="http://schemas.openxmlformats.org/officeDocument/2006/relationships/hyperlink" Target="http://www.juarez.gob.mx/transparencia/docs/pmd-2018-2021.pdf" TargetMode="External"/><Relationship Id="rId77" Type="http://schemas.openxmlformats.org/officeDocument/2006/relationships/hyperlink" Target="http://www.juarez.gob.mx/transparencia/docs/poa-dsm-validado.pdf?20190415101808" TargetMode="External"/><Relationship Id="rId100" Type="http://schemas.openxmlformats.org/officeDocument/2006/relationships/hyperlink" Target="http://juarez.gob.mx/transparencia/docs/nota-beneficiarios-abr-jun-2019.pdf" TargetMode="External"/><Relationship Id="rId105" Type="http://schemas.openxmlformats.org/officeDocument/2006/relationships/hyperlink" Target="http://juarez.gob.mx/transparencia/docs/nota-reglamento-operacion-abr-jun-2019.pdf" TargetMode="External"/><Relationship Id="rId113" Type="http://schemas.openxmlformats.org/officeDocument/2006/relationships/hyperlink" Target="http://juarez.gob.mx/transparencia/docs/nota-beneficiarios-abr-jun-2019.pdf" TargetMode="External"/><Relationship Id="rId118" Type="http://schemas.openxmlformats.org/officeDocument/2006/relationships/hyperlink" Target="http://www.juarez.gob.mx/2015cf/transparencia/docs.php?file=18962097" TargetMode="External"/><Relationship Id="rId126" Type="http://schemas.openxmlformats.org/officeDocument/2006/relationships/hyperlink" Target="http://juarez.gob.mx/transparencia/docs/formato-de-apoyo-abr-jun-19.xlsx" TargetMode="External"/><Relationship Id="rId8" Type="http://schemas.openxmlformats.org/officeDocument/2006/relationships/hyperlink" Target="http://juarez.gob.mx/transparencia/docs/calendario-presupuestal.pdf" TargetMode="External"/><Relationship Id="rId51" Type="http://schemas.openxmlformats.org/officeDocument/2006/relationships/hyperlink" Target="http://juarez.gob.mx/transparencia/docs/lineamientos-fais-12-jul-2019-para-hipervinculo-aimee.pdf" TargetMode="External"/><Relationship Id="rId72" Type="http://schemas.openxmlformats.org/officeDocument/2006/relationships/hyperlink" Target="http://www.juarez.gob.mx/transparencia/docs/poa-dsm-validado.pdf?20190415101808" TargetMode="External"/><Relationship Id="rId80" Type="http://schemas.openxmlformats.org/officeDocument/2006/relationships/hyperlink" Target="http://www.juarez.gob.mx/transparencia/docs/poa-dsm-validado.pdf?20190415101808" TargetMode="External"/><Relationship Id="rId85" Type="http://schemas.openxmlformats.org/officeDocument/2006/relationships/hyperlink" Target="http://juarez.gob.mx/transparencia/docs/modificaciones-abr-jun-2019.pdf" TargetMode="External"/><Relationship Id="rId93" Type="http://schemas.openxmlformats.org/officeDocument/2006/relationships/hyperlink" Target="http://juarez.gob.mx/transparencia/docs/inexistencia-de-informe-de-evaluacion-abr-jun-2019.pdf" TargetMode="External"/><Relationship Id="rId98" Type="http://schemas.openxmlformats.org/officeDocument/2006/relationships/hyperlink" Target="http://juarez.gob.mx/transparencia/docs/inexistencia-de-informe-de-evaluacion-abr-jun-2019.pdf" TargetMode="External"/><Relationship Id="rId121" Type="http://schemas.openxmlformats.org/officeDocument/2006/relationships/hyperlink" Target="http://juarez.gob.mx/transparencia/docs/modificaciones-a-los-alcances-2-trim-19.docx" TargetMode="External"/><Relationship Id="rId3" Type="http://schemas.openxmlformats.org/officeDocument/2006/relationships/hyperlink" Target="http://juarez.gob.mx/transparencia/docs/tl-2do-trimstre.xlsx" TargetMode="External"/><Relationship Id="rId12" Type="http://schemas.openxmlformats.org/officeDocument/2006/relationships/hyperlink" Target="http://www.juarez.gob.mx/transparencia/docs/formato-no-aplicabilidad-fraccion-xv-a.pdf?20190416113718" TargetMode="External"/><Relationship Id="rId17" Type="http://schemas.openxmlformats.org/officeDocument/2006/relationships/hyperlink" Target="http://juarez.gob.mx/transparencia/docs/reglamento-organico-de-la-administracion-publica-ref-6-abr-19-vigente.docx" TargetMode="External"/><Relationship Id="rId25" Type="http://schemas.openxmlformats.org/officeDocument/2006/relationships/hyperlink" Target="http://juarez.gob.mx/transparencia/docs/modificaciones-abr-jun-2019.pdf" TargetMode="External"/><Relationship Id="rId33" Type="http://schemas.openxmlformats.org/officeDocument/2006/relationships/hyperlink" Target="http://juarez.gob.mx/transparencia/docs/sin-informes-periodicos-abril-junio-2019.docx" TargetMode="External"/><Relationship Id="rId38" Type="http://schemas.openxmlformats.org/officeDocument/2006/relationships/hyperlink" Target="http://juarez.gob.mx/transparencia/docs/reglas-de-operacion-abril-junio-2019.docx" TargetMode="External"/><Relationship Id="rId46" Type="http://schemas.openxmlformats.org/officeDocument/2006/relationships/hyperlink" Target="http://juarez.gob.mx/transparencia/docs/lineamientos-fais-12-jul-2019-para-hipervinculo-aimee.pdf" TargetMode="External"/><Relationship Id="rId59" Type="http://schemas.openxmlformats.org/officeDocument/2006/relationships/hyperlink" Target="http://www.juarez.gob.mx/transparencia/docs/poa-dsm-validado.pdf?20190415101808" TargetMode="External"/><Relationship Id="rId67" Type="http://schemas.openxmlformats.org/officeDocument/2006/relationships/hyperlink" Target="http://www.juarez.gob.mx/transparencia/docs/pmd-2018-2021.pdf" TargetMode="External"/><Relationship Id="rId103" Type="http://schemas.openxmlformats.org/officeDocument/2006/relationships/hyperlink" Target="http://juarez.gob.mx/transparencia/docs/nota-reglamento-operacion-abr-jun-2019.pdf" TargetMode="External"/><Relationship Id="rId108" Type="http://schemas.openxmlformats.org/officeDocument/2006/relationships/hyperlink" Target="http://juarez.gob.mx/transparencia/docs/nota-reglamento-operacion-abr-jun-2019.pdf" TargetMode="External"/><Relationship Id="rId116" Type="http://schemas.openxmlformats.org/officeDocument/2006/relationships/hyperlink" Target="http://juarez.gob.mx/transparencia/docs/nota-beneficiarios-abr-jun-2019.pdf" TargetMode="External"/><Relationship Id="rId124" Type="http://schemas.openxmlformats.org/officeDocument/2006/relationships/hyperlink" Target="http://juarez.gob.mx/transparencia/docs/sin-informes-periodicos-abril-junio-2019.docx" TargetMode="External"/><Relationship Id="rId20" Type="http://schemas.openxmlformats.org/officeDocument/2006/relationships/hyperlink" Target="http://juarez.gob.mx/transparencia/docs/reglamento-organico-de-la-administracion-publica-ref-6-abr-19-vigente.docx" TargetMode="External"/><Relationship Id="rId41" Type="http://schemas.openxmlformats.org/officeDocument/2006/relationships/hyperlink" Target="http://juarez.gob.mx/transparencia/docs/reglas-de-operacion-abril-junio-2019.docx" TargetMode="External"/><Relationship Id="rId54" Type="http://schemas.openxmlformats.org/officeDocument/2006/relationships/hyperlink" Target="http://www.juarez.gob.mx/transparencia/docs/periodico-oficial-31-e.pdf" TargetMode="External"/><Relationship Id="rId62" Type="http://schemas.openxmlformats.org/officeDocument/2006/relationships/hyperlink" Target="http://juarez.gob.mx/transparencia/docs/inexistencia-de-informe-de-evaluacion-abr-jun-2019.pdf" TargetMode="External"/><Relationship Id="rId70" Type="http://schemas.openxmlformats.org/officeDocument/2006/relationships/hyperlink" Target="http://www.juarez.gob.mx/transparencia/docs/pmd-2018-2021.pdf" TargetMode="External"/><Relationship Id="rId75" Type="http://schemas.openxmlformats.org/officeDocument/2006/relationships/hyperlink" Target="http://www.juarez.gob.mx/transparencia/docs/poa-dsm-validado.pdf?20190415101808" TargetMode="External"/><Relationship Id="rId83" Type="http://schemas.openxmlformats.org/officeDocument/2006/relationships/hyperlink" Target="http://juarez.gob.mx/transparencia/docs/modificaciones-abr-jun-2019.pdf" TargetMode="External"/><Relationship Id="rId88" Type="http://schemas.openxmlformats.org/officeDocument/2006/relationships/hyperlink" Target="http://juarez.gob.mx/transparencia/docs/modificaciones-abr-jun-2019.pdf" TargetMode="External"/><Relationship Id="rId91" Type="http://schemas.openxmlformats.org/officeDocument/2006/relationships/hyperlink" Target="http://juarez.gob.mx/transparencia/docs/inexistencia-de-informe-de-evaluacion-abr-jun-2019.pdf" TargetMode="External"/><Relationship Id="rId96" Type="http://schemas.openxmlformats.org/officeDocument/2006/relationships/hyperlink" Target="http://juarez.gob.mx/transparencia/docs/inexistencia-de-informe-de-evaluacion-abr-jun-2019.pdf" TargetMode="External"/><Relationship Id="rId111" Type="http://schemas.openxmlformats.org/officeDocument/2006/relationships/hyperlink" Target="http://juarez.gob.mx/transparencia/docs/nota-beneficiarios-abr-jun-2019.pdf" TargetMode="External"/><Relationship Id="rId1" Type="http://schemas.openxmlformats.org/officeDocument/2006/relationships/hyperlink" Target="http://juarez.gob.mx/transparencia/docs/dc-2do-trimestre.xlsx" TargetMode="External"/><Relationship Id="rId6" Type="http://schemas.openxmlformats.org/officeDocument/2006/relationships/hyperlink" Target="http://juarez.gob.mx/transparencia/docs/2018-2021-pmd.docx" TargetMode="External"/><Relationship Id="rId15" Type="http://schemas.openxmlformats.org/officeDocument/2006/relationships/hyperlink" Target="http://www.juarez.gob.mx/transparencia/docs/formato-no-aplicabilidad-fraccion-xv-a.pdf?20190416113718" TargetMode="External"/><Relationship Id="rId23" Type="http://schemas.openxmlformats.org/officeDocument/2006/relationships/hyperlink" Target="http://juarez.gob.mx/transparencia/docs/modificaciones-abr-jun-2019.pdf" TargetMode="External"/><Relationship Id="rId28" Type="http://schemas.openxmlformats.org/officeDocument/2006/relationships/hyperlink" Target="http://juarez.gob.mx/transparencia/docs/modificaciones-abr-jun-2019.pdf" TargetMode="External"/><Relationship Id="rId36" Type="http://schemas.openxmlformats.org/officeDocument/2006/relationships/hyperlink" Target="http://juarez.gob.mx/transparencia/docs/sin-informes-periodicos-abril-junio-2019.docx" TargetMode="External"/><Relationship Id="rId49" Type="http://schemas.openxmlformats.org/officeDocument/2006/relationships/hyperlink" Target="http://juarez.gob.mx/transparencia/docs/justificacion-f-15-a-padron-beneficiarios.docx" TargetMode="External"/><Relationship Id="rId57" Type="http://schemas.openxmlformats.org/officeDocument/2006/relationships/hyperlink" Target="http://juarez.gob.mx/transparencia/docs/nota-reglamento-operacion-abr-jun-2019.pdf" TargetMode="External"/><Relationship Id="rId106" Type="http://schemas.openxmlformats.org/officeDocument/2006/relationships/hyperlink" Target="http://juarez.gob.mx/transparencia/docs/nota-reglamento-operacion-abr-jun-2019.pdf" TargetMode="External"/><Relationship Id="rId114" Type="http://schemas.openxmlformats.org/officeDocument/2006/relationships/hyperlink" Target="http://juarez.gob.mx/transparencia/docs/nota-beneficiarios-abr-jun-2019.pdf" TargetMode="External"/><Relationship Id="rId119" Type="http://schemas.openxmlformats.org/officeDocument/2006/relationships/hyperlink" Target="http://www.juarez.gob.mx/2015cf/transparencia/docs.php?file=18962097" TargetMode="External"/><Relationship Id="rId127" Type="http://schemas.openxmlformats.org/officeDocument/2006/relationships/printerSettings" Target="../printerSettings/printerSettings1.bin"/><Relationship Id="rId10" Type="http://schemas.openxmlformats.org/officeDocument/2006/relationships/hyperlink" Target="http://juarez.gob.mx/transparencia/docs/padron-beneficiarios-becas-abril-2019.xlsx" TargetMode="External"/><Relationship Id="rId31" Type="http://schemas.openxmlformats.org/officeDocument/2006/relationships/hyperlink" Target="http://juarez.gob.mx/transparencia/docs/poa-1500-direccin-general-de-desarrollo-social.xlsx" TargetMode="External"/><Relationship Id="rId44" Type="http://schemas.openxmlformats.org/officeDocument/2006/relationships/hyperlink" Target="http://juarez.gob.mx/transparencia/docs/lineamientos-fais-12-jul-2019-para-hipervinculo-aimee.pdf" TargetMode="External"/><Relationship Id="rId52" Type="http://schemas.openxmlformats.org/officeDocument/2006/relationships/hyperlink" Target="http://juarez.gob.mx/transparencia/docs/lineamientos-fais-12-jul-2019-para-hipervinculo-aimee.pdf" TargetMode="External"/><Relationship Id="rId60" Type="http://schemas.openxmlformats.org/officeDocument/2006/relationships/hyperlink" Target="http://juarez.gob.mx/transparencia/docs/modificaciones-abr-jun-2019.pdf" TargetMode="External"/><Relationship Id="rId65" Type="http://schemas.openxmlformats.org/officeDocument/2006/relationships/hyperlink" Target="http://www.juarez.gob.mx/transparencia/docs/pmd-2018-2021.pdf" TargetMode="External"/><Relationship Id="rId73" Type="http://schemas.openxmlformats.org/officeDocument/2006/relationships/hyperlink" Target="http://www.juarez.gob.mx/transparencia/docs/poa-dsm-validado.pdf?20190415101808" TargetMode="External"/><Relationship Id="rId78" Type="http://schemas.openxmlformats.org/officeDocument/2006/relationships/hyperlink" Target="http://www.juarez.gob.mx/transparencia/docs/poa-dsm-validado.pdf?20190415101808" TargetMode="External"/><Relationship Id="rId81" Type="http://schemas.openxmlformats.org/officeDocument/2006/relationships/hyperlink" Target="http://juarez.gob.mx/transparencia/docs/modificaciones-abr-jun-2019.pdf" TargetMode="External"/><Relationship Id="rId86" Type="http://schemas.openxmlformats.org/officeDocument/2006/relationships/hyperlink" Target="http://juarez.gob.mx/transparencia/docs/modificaciones-abr-jun-2019.pdf" TargetMode="External"/><Relationship Id="rId94" Type="http://schemas.openxmlformats.org/officeDocument/2006/relationships/hyperlink" Target="http://juarez.gob.mx/transparencia/docs/inexistencia-de-informe-de-evaluacion-abr-jun-2019.pdf" TargetMode="External"/><Relationship Id="rId99" Type="http://schemas.openxmlformats.org/officeDocument/2006/relationships/hyperlink" Target="http://juarez.gob.mx/transparencia/docs/nota-reglamento-operacion-abr-jun-2019.pdf" TargetMode="External"/><Relationship Id="rId101" Type="http://schemas.openxmlformats.org/officeDocument/2006/relationships/hyperlink" Target="http://juarez.gob.mx/transparencia/docs/nota-reglamento-operacion-abr-jun-2019.pdf" TargetMode="External"/><Relationship Id="rId122" Type="http://schemas.openxmlformats.org/officeDocument/2006/relationships/hyperlink" Target="http://www.juarez.gob.mx/transparencia/docs/59452-2018.pdf?20181128105201" TargetMode="External"/><Relationship Id="rId4" Type="http://schemas.openxmlformats.org/officeDocument/2006/relationships/hyperlink" Target="http://juarez.gob.mx/transparencia/docs/apoyos-economicos-ene-mzo-2019.xlsx" TargetMode="External"/><Relationship Id="rId9" Type="http://schemas.openxmlformats.org/officeDocument/2006/relationships/hyperlink" Target="http://juarez.gob.mx/transparencia/docs/calendario-presupuestal.pdf" TargetMode="External"/><Relationship Id="rId13" Type="http://schemas.openxmlformats.org/officeDocument/2006/relationships/hyperlink" Target="http://www.juarez.gob.mx/transparencia/docs/formato-no-aplicabilidad-fraccion-xv-a.pdf?20190416113718" TargetMode="External"/><Relationship Id="rId18" Type="http://schemas.openxmlformats.org/officeDocument/2006/relationships/hyperlink" Target="http://juarez.gob.mx/transparencia/docs/reglamento-organico-de-la-administracion-publica-ref-6-abr-19-vigente.docx" TargetMode="External"/><Relationship Id="rId39" Type="http://schemas.openxmlformats.org/officeDocument/2006/relationships/hyperlink" Target="http://juarez.gob.mx/transparencia/docs/reglas-de-operacion-abril-junio-2019.docx" TargetMode="External"/><Relationship Id="rId109" Type="http://schemas.openxmlformats.org/officeDocument/2006/relationships/hyperlink" Target="http://juarez.gob.mx/transparencia/docs/nota-beneficiarios-abr-jun-2019.pdf" TargetMode="External"/><Relationship Id="rId34" Type="http://schemas.openxmlformats.org/officeDocument/2006/relationships/hyperlink" Target="http://juarez.gob.mx/transparencia/docs/sin-informes-periodicos-abril-junio-2019.docx" TargetMode="External"/><Relationship Id="rId50" Type="http://schemas.openxmlformats.org/officeDocument/2006/relationships/hyperlink" Target="http://juarez.gob.mx/transparencia/docs/justificacion-f-15-a-padron-beneficiarios.docx" TargetMode="External"/><Relationship Id="rId55" Type="http://schemas.openxmlformats.org/officeDocument/2006/relationships/hyperlink" Target="http://www.juarez.gob.mx/transparencia/docs/periodico-oficial-31-e.pdf" TargetMode="External"/><Relationship Id="rId76" Type="http://schemas.openxmlformats.org/officeDocument/2006/relationships/hyperlink" Target="http://www.juarez.gob.mx/transparencia/docs/poa-dsm-validado.pdf?20190415101808" TargetMode="External"/><Relationship Id="rId97" Type="http://schemas.openxmlformats.org/officeDocument/2006/relationships/hyperlink" Target="http://juarez.gob.mx/transparencia/docs/inexistencia-de-informe-de-evaluacion-abr-jun-2019.pdf" TargetMode="External"/><Relationship Id="rId104" Type="http://schemas.openxmlformats.org/officeDocument/2006/relationships/hyperlink" Target="http://juarez.gob.mx/transparencia/docs/nota-reglamento-operacion-abr-jun-2019.pdf" TargetMode="External"/><Relationship Id="rId120" Type="http://schemas.openxmlformats.org/officeDocument/2006/relationships/hyperlink" Target="http://juarez.gob.mx/transparencia/docs/modificaciones-a-los-alcances-2-trim-19.docx" TargetMode="External"/><Relationship Id="rId125" Type="http://schemas.openxmlformats.org/officeDocument/2006/relationships/hyperlink" Target="http://juarez.gob.mx/transparencia/docs/sin-informes-periodicos-abril-junio-2019.docx" TargetMode="External"/><Relationship Id="rId7" Type="http://schemas.openxmlformats.org/officeDocument/2006/relationships/hyperlink" Target="http://juarez.gob.mx/transparencia/docs/calendario-presupuestal.pdf" TargetMode="External"/><Relationship Id="rId71" Type="http://schemas.openxmlformats.org/officeDocument/2006/relationships/hyperlink" Target="http://www.juarez.gob.mx/transparencia/docs/pmd-2018-2021.pdf" TargetMode="External"/><Relationship Id="rId92" Type="http://schemas.openxmlformats.org/officeDocument/2006/relationships/hyperlink" Target="http://juarez.gob.mx/transparencia/docs/inexistencia-de-informe-de-evaluacion-abr-jun-2019.pdf" TargetMode="External"/><Relationship Id="rId2" Type="http://schemas.openxmlformats.org/officeDocument/2006/relationships/hyperlink" Target="http://juarez.gob.mx/transparencia/docs/dm-2do-trimestre.xlsx" TargetMode="External"/><Relationship Id="rId29" Type="http://schemas.openxmlformats.org/officeDocument/2006/relationships/hyperlink" Target="http://juarez.gob.mx/transparencia/docs/poa-1500-direccin-general-de-desarrollo-social.xlsx" TargetMode="External"/><Relationship Id="rId24" Type="http://schemas.openxmlformats.org/officeDocument/2006/relationships/hyperlink" Target="http://juarez.gob.mx/transparencia/docs/modificaciones-abr-jun-2019.pdf" TargetMode="External"/><Relationship Id="rId40" Type="http://schemas.openxmlformats.org/officeDocument/2006/relationships/hyperlink" Target="http://juarez.gob.mx/transparencia/docs/reglas-de-operacion-abril-junio-2019.docx" TargetMode="External"/><Relationship Id="rId45" Type="http://schemas.openxmlformats.org/officeDocument/2006/relationships/hyperlink" Target="http://juarez.gob.mx/transparencia/docs/lineamientos-fais-12-jul-2019-para-hipervinculo-aimee.pdf" TargetMode="External"/><Relationship Id="rId66" Type="http://schemas.openxmlformats.org/officeDocument/2006/relationships/hyperlink" Target="http://www.juarez.gob.mx/transparencia/docs/pmd-2018-2021.pdf" TargetMode="External"/><Relationship Id="rId87" Type="http://schemas.openxmlformats.org/officeDocument/2006/relationships/hyperlink" Target="http://juarez.gob.mx/transparencia/docs/modificaciones-abr-jun-2019.pdf" TargetMode="External"/><Relationship Id="rId110" Type="http://schemas.openxmlformats.org/officeDocument/2006/relationships/hyperlink" Target="http://juarez.gob.mx/transparencia/docs/nota-beneficiarios-abr-jun-2019.pdf" TargetMode="External"/><Relationship Id="rId115" Type="http://schemas.openxmlformats.org/officeDocument/2006/relationships/hyperlink" Target="http://juarez.gob.mx/transparencia/docs/nota-beneficiarios-abr-jun-2019.pdf" TargetMode="External"/><Relationship Id="rId61" Type="http://schemas.openxmlformats.org/officeDocument/2006/relationships/hyperlink" Target="http://juarez.gob.mx/transparencia/docs/nota-beneficiarios-abr-jun-2019.pdf" TargetMode="External"/><Relationship Id="rId82" Type="http://schemas.openxmlformats.org/officeDocument/2006/relationships/hyperlink" Target="http://juarez.gob.mx/transparencia/docs/modificaciones-abr-jun-2019.pdf" TargetMode="External"/></Relationships>
</file>

<file path=xl/worksheets/_rels/sheet11.xml.rels><?xml version="1.0" encoding="UTF-8" standalone="yes"?>
<Relationships xmlns="http://schemas.openxmlformats.org/package/2006/relationships"><Relationship Id="rId8" Type="http://schemas.openxmlformats.org/officeDocument/2006/relationships/hyperlink" Target="http://juarez.gob.mx/transparencia/docs/sin-informes-periodicos-abril-junio-2019.docx" TargetMode="External"/><Relationship Id="rId13" Type="http://schemas.openxmlformats.org/officeDocument/2006/relationships/hyperlink" Target="http://juarez.gob.mx/transparencia/docs/resultados-de-evaluaciones-a-los-informes-periodicos-abril-junio-2019.docx" TargetMode="External"/><Relationship Id="rId18" Type="http://schemas.openxmlformats.org/officeDocument/2006/relationships/hyperlink" Target="http://juarez.gob.mx/transparencia/docs/sin-informes-periodicos-abril-junio-2019.docx" TargetMode="External"/><Relationship Id="rId26" Type="http://schemas.openxmlformats.org/officeDocument/2006/relationships/hyperlink" Target="http://juarez.gob.mx/transparencia/docs/sin-informes-periodicos-abr-jun-2019.pdf" TargetMode="External"/><Relationship Id="rId39" Type="http://schemas.openxmlformats.org/officeDocument/2006/relationships/hyperlink" Target="http://juarez.gob.mx/transparencia/docs/sin-informes-periodicos-abr-jun-2019.pdf" TargetMode="External"/><Relationship Id="rId3" Type="http://schemas.openxmlformats.org/officeDocument/2006/relationships/hyperlink" Target="http://juarez.gob.mx/transparencia/docs/resultados-de-evaluaciones-a-los-informes-periodicos-abril-junio-2019.docx" TargetMode="External"/><Relationship Id="rId21" Type="http://schemas.openxmlformats.org/officeDocument/2006/relationships/hyperlink" Target="http://juarez.gob.mx/transparencia/docs/resultados-de-evaluaciones-a-los-informes-periodicos-abril-junio-2019.docx" TargetMode="External"/><Relationship Id="rId34" Type="http://schemas.openxmlformats.org/officeDocument/2006/relationships/hyperlink" Target="http://juarez.gob.mx/transparencia/docs/resultados-de-evaluaciones-a-los-informes-periodicos-abril-junio-2019.docx" TargetMode="External"/><Relationship Id="rId7" Type="http://schemas.openxmlformats.org/officeDocument/2006/relationships/hyperlink" Target="http://juarez.gob.mx/transparencia/docs/sin-informes-periodicos-abril-junio-2019.docx" TargetMode="External"/><Relationship Id="rId12" Type="http://schemas.openxmlformats.org/officeDocument/2006/relationships/hyperlink" Target="http://juarez.gob.mx/transparencia/docs/resultados-de-evaluaciones-a-los-informes-periodicos-abril-junio-2019.docx" TargetMode="External"/><Relationship Id="rId17" Type="http://schemas.openxmlformats.org/officeDocument/2006/relationships/hyperlink" Target="http://juarez.gob.mx/transparencia/docs/sin-informes-periodicos-abril-junio-2019.docx" TargetMode="External"/><Relationship Id="rId25" Type="http://schemas.openxmlformats.org/officeDocument/2006/relationships/hyperlink" Target="http://juarez.gob.mx/transparencia/docs/sin-informes-periodicos-abr-jun-2019.pdf" TargetMode="External"/><Relationship Id="rId33" Type="http://schemas.openxmlformats.org/officeDocument/2006/relationships/hyperlink" Target="http://juarez.gob.mx/transparencia/docs/resultados-de-evaluaciones-a-los-informes-periodicos-abril-junio-2019.docx" TargetMode="External"/><Relationship Id="rId38" Type="http://schemas.openxmlformats.org/officeDocument/2006/relationships/hyperlink" Target="http://juarez.gob.mx/transparencia/docs/resultados-de-evaluaciones-realizadas-2-trim-19.docx" TargetMode="External"/><Relationship Id="rId2" Type="http://schemas.openxmlformats.org/officeDocument/2006/relationships/hyperlink" Target="http://juarez.gob.mx/transparencia/docs/sin-informes-periodicos-abril-junio-2019.docx" TargetMode="External"/><Relationship Id="rId16" Type="http://schemas.openxmlformats.org/officeDocument/2006/relationships/hyperlink" Target="http://juarez.gob.mx/transparencia/docs/resultados-de-evaluaciones-a-los-informes-periodicos-abril-junio-2019.docx" TargetMode="External"/><Relationship Id="rId20" Type="http://schemas.openxmlformats.org/officeDocument/2006/relationships/hyperlink" Target="http://juarez.gob.mx/transparencia/docs/sin-informes-periodicos-abr-jun-2019.pdf" TargetMode="External"/><Relationship Id="rId29" Type="http://schemas.openxmlformats.org/officeDocument/2006/relationships/hyperlink" Target="http://juarez.gob.mx/transparencia/docs/sin-informes-periodicos-abr-jun-2019.pdf" TargetMode="External"/><Relationship Id="rId1" Type="http://schemas.openxmlformats.org/officeDocument/2006/relationships/hyperlink" Target="http://juarez.gob.mx/transparencia/docs/sin-informes-periodicos-abr-jun-2019.pdf" TargetMode="External"/><Relationship Id="rId6" Type="http://schemas.openxmlformats.org/officeDocument/2006/relationships/hyperlink" Target="http://juarez.gob.mx/transparencia/docs/sin-informes-periodicos-abril-junio-2019.docx" TargetMode="External"/><Relationship Id="rId11" Type="http://schemas.openxmlformats.org/officeDocument/2006/relationships/hyperlink" Target="http://juarez.gob.mx/transparencia/docs/resultados-de-evaluaciones-a-los-informes-periodicos-abril-junio-2019.docx" TargetMode="External"/><Relationship Id="rId24" Type="http://schemas.openxmlformats.org/officeDocument/2006/relationships/hyperlink" Target="http://juarez.gob.mx/transparencia/docs/sin-informes-periodicos-abr-jun-2019.pdf" TargetMode="External"/><Relationship Id="rId32" Type="http://schemas.openxmlformats.org/officeDocument/2006/relationships/hyperlink" Target="http://juarez.gob.mx/transparencia/docs/resultados-de-evaluaciones-a-los-informes-periodicos-abril-junio-2019.docx" TargetMode="External"/><Relationship Id="rId37" Type="http://schemas.openxmlformats.org/officeDocument/2006/relationships/hyperlink" Target="http://juarez.gob.mx/transparencia/docs/resultados-de-evaluaciones-realizadas-2-trim-19.docx" TargetMode="External"/><Relationship Id="rId40" Type="http://schemas.openxmlformats.org/officeDocument/2006/relationships/hyperlink" Target="http://juarez.gob.mx/transparencia/docs/sin-informes-periodicos-abr-jun-2019.pdf" TargetMode="External"/><Relationship Id="rId5" Type="http://schemas.openxmlformats.org/officeDocument/2006/relationships/hyperlink" Target="http://juarez.gob.mx/transparencia/docs/sin-informes-periodicos-abril-junio-2019.docx" TargetMode="External"/><Relationship Id="rId15" Type="http://schemas.openxmlformats.org/officeDocument/2006/relationships/hyperlink" Target="http://juarez.gob.mx/transparencia/docs/resultados-de-evaluaciones-a-los-informes-periodicos-abril-junio-2019.docx" TargetMode="External"/><Relationship Id="rId23" Type="http://schemas.openxmlformats.org/officeDocument/2006/relationships/hyperlink" Target="http://juarez.gob.mx/transparencia/docs/sin-informes-periodicos-abr-jun-2019.pdf" TargetMode="External"/><Relationship Id="rId28" Type="http://schemas.openxmlformats.org/officeDocument/2006/relationships/hyperlink" Target="http://juarez.gob.mx/transparencia/docs/sin-informes-periodicos-abr-jun-2019.pdf" TargetMode="External"/><Relationship Id="rId36" Type="http://schemas.openxmlformats.org/officeDocument/2006/relationships/hyperlink" Target="http://juarez.gob.mx/transparencia/docs/resultados-de-evaluaciones-a-los-informes-periodicos-abril-junio-2019.docx" TargetMode="External"/><Relationship Id="rId10" Type="http://schemas.openxmlformats.org/officeDocument/2006/relationships/hyperlink" Target="http://juarez.gob.mx/transparencia/docs/resultados-de-evaluaciones-a-los-informes-periodicos-abril-junio-2019.docx" TargetMode="External"/><Relationship Id="rId19" Type="http://schemas.openxmlformats.org/officeDocument/2006/relationships/hyperlink" Target="http://juarez.gob.mx/transparencia/docs/sin-informes-periodicos-abr-jun-2019.pdf" TargetMode="External"/><Relationship Id="rId31" Type="http://schemas.openxmlformats.org/officeDocument/2006/relationships/hyperlink" Target="http://juarez.gob.mx/transparencia/docs/resultados-de-evaluaciones-a-los-informes-periodicos-abril-junio-2019.docx" TargetMode="External"/><Relationship Id="rId4" Type="http://schemas.openxmlformats.org/officeDocument/2006/relationships/hyperlink" Target="http://juarez.gob.mx/transparencia/docs/resultados-de-evaluaciones-a-los-informes-periodicos-abril-junio-2019.docx" TargetMode="External"/><Relationship Id="rId9" Type="http://schemas.openxmlformats.org/officeDocument/2006/relationships/hyperlink" Target="http://juarez.gob.mx/transparencia/docs/sin-informes-periodicos-abril-junio-2019.docx" TargetMode="External"/><Relationship Id="rId14" Type="http://schemas.openxmlformats.org/officeDocument/2006/relationships/hyperlink" Target="http://juarez.gob.mx/transparencia/docs/resultados-de-evaluaciones-a-los-informes-periodicos-abril-junio-2019.docx" TargetMode="External"/><Relationship Id="rId22" Type="http://schemas.openxmlformats.org/officeDocument/2006/relationships/hyperlink" Target="http://juarez.gob.mx/transparencia/docs/resultados-de-evaluaciones-a-los-informes-periodicos-abril-junio-2019.docx" TargetMode="External"/><Relationship Id="rId27" Type="http://schemas.openxmlformats.org/officeDocument/2006/relationships/hyperlink" Target="http://juarez.gob.mx/transparencia/docs/sin-informes-periodicos-abr-jun-2019.pdf" TargetMode="External"/><Relationship Id="rId30" Type="http://schemas.openxmlformats.org/officeDocument/2006/relationships/hyperlink" Target="http://juarez.gob.mx/transparencia/docs/resultados-de-evaluaciones-a-los-informes-periodicos-abril-junio-2019.docx" TargetMode="External"/><Relationship Id="rId35" Type="http://schemas.openxmlformats.org/officeDocument/2006/relationships/hyperlink" Target="http://juarez.gob.mx/transparencia/docs/resultados-de-evaluaciones-a-los-informes-periodicos-abril-junio-2019.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V35"/>
  <sheetViews>
    <sheetView tabSelected="1" topLeftCell="A2" workbookViewId="0">
      <selection activeCell="C38" sqref="C38"/>
    </sheetView>
  </sheetViews>
  <sheetFormatPr baseColWidth="10" defaultColWidth="9.140625" defaultRowHeight="15" x14ac:dyDescent="0.25"/>
  <cols>
    <col min="1" max="1" width="8" style="4" bestFit="1" customWidth="1"/>
    <col min="2" max="2" width="36.42578125" bestFit="1" customWidth="1"/>
    <col min="3" max="3" width="38.5703125" bestFit="1" customWidth="1"/>
    <col min="4" max="4" width="24.85546875" bestFit="1" customWidth="1"/>
    <col min="5" max="5" width="24.7109375" bestFit="1" customWidth="1"/>
    <col min="6" max="6" width="50.42578125" customWidth="1"/>
    <col min="7" max="7" width="39" customWidth="1"/>
    <col min="8" max="8" width="43.5703125" customWidth="1"/>
    <col min="9" max="9" width="77.5703125" customWidth="1"/>
    <col min="10" max="10" width="75" customWidth="1"/>
    <col min="11" max="11" width="51.5703125" customWidth="1"/>
    <col min="12" max="12" width="21" style="35" customWidth="1"/>
    <col min="13" max="13" width="23.140625" style="40" customWidth="1"/>
    <col min="14" max="14" width="255.7109375" style="6" customWidth="1"/>
    <col min="15" max="15" width="41" style="6" customWidth="1"/>
    <col min="16" max="16" width="46.5703125" style="6" bestFit="1" customWidth="1"/>
    <col min="17" max="17" width="25.7109375" customWidth="1"/>
    <col min="18" max="18" width="28.5703125" style="21" bestFit="1" customWidth="1"/>
    <col min="19" max="19" width="29.85546875" customWidth="1"/>
    <col min="20" max="20" width="27.28515625" style="10" bestFit="1" customWidth="1"/>
    <col min="21" max="21" width="23.28515625" style="23" customWidth="1"/>
    <col min="22" max="22" width="27.7109375" style="23" customWidth="1"/>
    <col min="23" max="23" width="49.28515625" customWidth="1"/>
    <col min="24" max="24" width="32" customWidth="1"/>
    <col min="25" max="25" width="20.7109375" customWidth="1"/>
    <col min="26" max="26" width="33.42578125" customWidth="1"/>
    <col min="27" max="27" width="41.7109375" style="23" customWidth="1"/>
    <col min="28" max="28" width="42.140625" customWidth="1"/>
    <col min="29" max="29" width="44.85546875" customWidth="1"/>
    <col min="30" max="30" width="24" customWidth="1"/>
    <col min="31" max="31" width="43" customWidth="1"/>
    <col min="32" max="32" width="15.42578125" customWidth="1"/>
    <col min="33" max="33" width="23.42578125" customWidth="1"/>
    <col min="34" max="34" width="22.7109375" customWidth="1"/>
    <col min="35" max="35" width="44" customWidth="1"/>
    <col min="36" max="36" width="41.85546875" customWidth="1"/>
    <col min="37" max="37" width="46" customWidth="1"/>
    <col min="38" max="38" width="26.28515625" customWidth="1"/>
    <col min="39" max="39" width="41.28515625" customWidth="1"/>
    <col min="40" max="40" width="57.7109375" customWidth="1"/>
    <col min="41" max="41" width="38.5703125" customWidth="1"/>
    <col min="42" max="42" width="28.85546875" customWidth="1"/>
    <col min="43" max="43" width="61.7109375" customWidth="1"/>
    <col min="44" max="44" width="46.7109375" bestFit="1" customWidth="1"/>
    <col min="45" max="45" width="73.140625" style="4" bestFit="1" customWidth="1"/>
    <col min="46" max="46" width="17.5703125" style="35" bestFit="1" customWidth="1"/>
    <col min="47" max="47" width="20" style="35" bestFit="1" customWidth="1"/>
    <col min="48" max="48" width="8" bestFit="1" customWidth="1"/>
  </cols>
  <sheetData>
    <row r="1" spans="1:48" hidden="1" x14ac:dyDescent="0.25">
      <c r="A1" s="4" t="s">
        <v>0</v>
      </c>
    </row>
    <row r="2" spans="1:48" x14ac:dyDescent="0.25">
      <c r="A2" s="88" t="s">
        <v>1</v>
      </c>
      <c r="B2" s="89"/>
      <c r="C2" s="89"/>
      <c r="D2" s="88" t="s">
        <v>2</v>
      </c>
      <c r="E2" s="89"/>
      <c r="F2" s="89"/>
      <c r="G2" s="88" t="s">
        <v>3</v>
      </c>
      <c r="H2" s="89"/>
      <c r="I2" s="89"/>
    </row>
    <row r="3" spans="1:48" x14ac:dyDescent="0.25">
      <c r="A3" s="90" t="s">
        <v>4</v>
      </c>
      <c r="B3" s="89"/>
      <c r="C3" s="89"/>
      <c r="D3" s="90" t="s">
        <v>5</v>
      </c>
      <c r="E3" s="89"/>
      <c r="F3" s="89"/>
      <c r="G3" s="90" t="s">
        <v>6</v>
      </c>
      <c r="H3" s="89"/>
      <c r="I3" s="89"/>
    </row>
    <row r="4" spans="1:48" hidden="1" x14ac:dyDescent="0.25">
      <c r="A4" s="4" t="s">
        <v>7</v>
      </c>
      <c r="B4" t="s">
        <v>8</v>
      </c>
      <c r="C4" t="s">
        <v>8</v>
      </c>
      <c r="D4" t="s">
        <v>9</v>
      </c>
      <c r="E4" t="s">
        <v>10</v>
      </c>
      <c r="F4" t="s">
        <v>9</v>
      </c>
      <c r="G4" t="s">
        <v>7</v>
      </c>
      <c r="H4" t="s">
        <v>7</v>
      </c>
      <c r="I4" t="s">
        <v>7</v>
      </c>
      <c r="J4" t="s">
        <v>11</v>
      </c>
      <c r="K4" t="s">
        <v>9</v>
      </c>
      <c r="L4" s="35" t="s">
        <v>8</v>
      </c>
      <c r="M4" s="40" t="s">
        <v>8</v>
      </c>
      <c r="N4" s="6" t="s">
        <v>10</v>
      </c>
      <c r="O4" s="6" t="s">
        <v>12</v>
      </c>
      <c r="P4" s="6" t="s">
        <v>13</v>
      </c>
      <c r="Q4" t="s">
        <v>10</v>
      </c>
      <c r="R4" s="21" t="s">
        <v>14</v>
      </c>
      <c r="S4" t="s">
        <v>14</v>
      </c>
      <c r="T4" s="10" t="s">
        <v>14</v>
      </c>
      <c r="U4" s="23" t="s">
        <v>14</v>
      </c>
      <c r="V4" s="23" t="s">
        <v>14</v>
      </c>
      <c r="W4" t="s">
        <v>11</v>
      </c>
      <c r="X4" t="s">
        <v>11</v>
      </c>
      <c r="Y4" t="s">
        <v>10</v>
      </c>
      <c r="Z4" t="s">
        <v>10</v>
      </c>
      <c r="AA4" s="23" t="s">
        <v>10</v>
      </c>
      <c r="AB4" t="s">
        <v>10</v>
      </c>
      <c r="AC4" t="s">
        <v>10</v>
      </c>
      <c r="AD4" t="s">
        <v>10</v>
      </c>
      <c r="AE4" t="s">
        <v>10</v>
      </c>
      <c r="AF4" t="s">
        <v>7</v>
      </c>
      <c r="AG4" t="s">
        <v>10</v>
      </c>
      <c r="AH4" t="s">
        <v>10</v>
      </c>
      <c r="AI4" t="s">
        <v>11</v>
      </c>
      <c r="AJ4" t="s">
        <v>10</v>
      </c>
      <c r="AK4" t="s">
        <v>12</v>
      </c>
      <c r="AL4" t="s">
        <v>10</v>
      </c>
      <c r="AM4" t="s">
        <v>9</v>
      </c>
      <c r="AN4" t="s">
        <v>10</v>
      </c>
      <c r="AO4" t="s">
        <v>9</v>
      </c>
      <c r="AP4" t="s">
        <v>11</v>
      </c>
      <c r="AQ4" t="s">
        <v>12</v>
      </c>
      <c r="AR4" t="s">
        <v>11</v>
      </c>
      <c r="AS4" s="4" t="s">
        <v>10</v>
      </c>
      <c r="AT4" s="35" t="s">
        <v>8</v>
      </c>
      <c r="AU4" s="35" t="s">
        <v>15</v>
      </c>
      <c r="AV4" t="s">
        <v>16</v>
      </c>
    </row>
    <row r="5" spans="1:48" hidden="1" x14ac:dyDescent="0.25">
      <c r="A5" s="4" t="s">
        <v>17</v>
      </c>
      <c r="B5" t="s">
        <v>18</v>
      </c>
      <c r="C5" t="s">
        <v>19</v>
      </c>
      <c r="D5" t="s">
        <v>20</v>
      </c>
      <c r="E5" t="s">
        <v>21</v>
      </c>
      <c r="F5" t="s">
        <v>22</v>
      </c>
      <c r="G5" t="s">
        <v>23</v>
      </c>
      <c r="H5" t="s">
        <v>24</v>
      </c>
      <c r="I5" t="s">
        <v>25</v>
      </c>
      <c r="J5" t="s">
        <v>26</v>
      </c>
      <c r="K5" t="s">
        <v>27</v>
      </c>
      <c r="L5" s="35" t="s">
        <v>28</v>
      </c>
      <c r="M5" s="40" t="s">
        <v>29</v>
      </c>
      <c r="N5" s="6" t="s">
        <v>30</v>
      </c>
      <c r="O5" s="6" t="s">
        <v>31</v>
      </c>
      <c r="P5" s="6" t="s">
        <v>32</v>
      </c>
      <c r="Q5" t="s">
        <v>33</v>
      </c>
      <c r="R5" s="21" t="s">
        <v>34</v>
      </c>
      <c r="S5" t="s">
        <v>35</v>
      </c>
      <c r="T5" s="10" t="s">
        <v>36</v>
      </c>
      <c r="U5" s="23" t="s">
        <v>37</v>
      </c>
      <c r="V5" s="23" t="s">
        <v>38</v>
      </c>
      <c r="W5" t="s">
        <v>39</v>
      </c>
      <c r="X5" t="s">
        <v>40</v>
      </c>
      <c r="Y5" t="s">
        <v>41</v>
      </c>
      <c r="Z5" t="s">
        <v>42</v>
      </c>
      <c r="AA5" s="23"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s="4" t="s">
        <v>61</v>
      </c>
      <c r="AT5" s="35" t="s">
        <v>62</v>
      </c>
      <c r="AU5" s="35" t="s">
        <v>63</v>
      </c>
      <c r="AV5" t="s">
        <v>64</v>
      </c>
    </row>
    <row r="6" spans="1:48" x14ac:dyDescent="0.25">
      <c r="A6" s="88" t="s">
        <v>65</v>
      </c>
      <c r="B6" s="89"/>
      <c r="C6" s="89"/>
      <c r="D6" s="89"/>
      <c r="E6" s="89"/>
      <c r="F6" s="89"/>
      <c r="G6" s="89"/>
      <c r="H6" s="89"/>
      <c r="I6" s="89"/>
      <c r="J6" s="89"/>
      <c r="K6" s="89"/>
      <c r="L6" s="89"/>
      <c r="M6" s="89"/>
      <c r="N6" s="89"/>
      <c r="O6" s="89"/>
      <c r="P6" s="89"/>
      <c r="Q6" s="89"/>
      <c r="R6" s="89"/>
      <c r="S6" s="89"/>
      <c r="T6" s="89"/>
      <c r="U6" s="89"/>
      <c r="V6" s="89"/>
      <c r="W6" s="89"/>
      <c r="X6" s="89"/>
      <c r="Y6" s="89"/>
      <c r="Z6" s="89"/>
      <c r="AA6" s="89"/>
      <c r="AB6" s="89"/>
      <c r="AC6" s="89"/>
      <c r="AD6" s="89"/>
      <c r="AE6" s="89"/>
      <c r="AF6" s="89"/>
      <c r="AG6" s="89"/>
      <c r="AH6" s="89"/>
      <c r="AI6" s="89"/>
      <c r="AJ6" s="89"/>
      <c r="AK6" s="89"/>
      <c r="AL6" s="89"/>
      <c r="AM6" s="89"/>
      <c r="AN6" s="89"/>
      <c r="AO6" s="89"/>
      <c r="AP6" s="89"/>
      <c r="AQ6" s="89"/>
      <c r="AR6" s="89"/>
      <c r="AS6" s="89"/>
      <c r="AT6" s="89"/>
      <c r="AU6" s="89"/>
      <c r="AV6" s="89"/>
    </row>
    <row r="7" spans="1:48" ht="26.25" x14ac:dyDescent="0.25">
      <c r="A7" s="5" t="s">
        <v>66</v>
      </c>
      <c r="B7" s="2" t="s">
        <v>67</v>
      </c>
      <c r="C7" s="2" t="s">
        <v>68</v>
      </c>
      <c r="D7" s="2" t="s">
        <v>69</v>
      </c>
      <c r="E7" s="2" t="s">
        <v>70</v>
      </c>
      <c r="F7" s="2" t="s">
        <v>71</v>
      </c>
      <c r="G7" s="2" t="s">
        <v>72</v>
      </c>
      <c r="H7" s="2" t="s">
        <v>73</v>
      </c>
      <c r="I7" s="2" t="s">
        <v>74</v>
      </c>
      <c r="J7" s="2" t="s">
        <v>75</v>
      </c>
      <c r="K7" s="2" t="s">
        <v>76</v>
      </c>
      <c r="L7" s="2" t="s">
        <v>77</v>
      </c>
      <c r="M7" s="7" t="s">
        <v>78</v>
      </c>
      <c r="N7" s="7" t="s">
        <v>79</v>
      </c>
      <c r="O7" s="7" t="s">
        <v>80</v>
      </c>
      <c r="P7" s="7" t="s">
        <v>81</v>
      </c>
      <c r="Q7" s="8" t="s">
        <v>82</v>
      </c>
      <c r="R7" s="22" t="s">
        <v>83</v>
      </c>
      <c r="S7" s="9" t="s">
        <v>84</v>
      </c>
      <c r="T7" s="11" t="s">
        <v>85</v>
      </c>
      <c r="U7" s="24" t="s">
        <v>86</v>
      </c>
      <c r="V7" s="24" t="s">
        <v>87</v>
      </c>
      <c r="W7" s="2" t="s">
        <v>88</v>
      </c>
      <c r="X7" s="2" t="s">
        <v>89</v>
      </c>
      <c r="Y7" s="2" t="s">
        <v>90</v>
      </c>
      <c r="Z7" s="2" t="s">
        <v>91</v>
      </c>
      <c r="AA7" s="24" t="s">
        <v>92</v>
      </c>
      <c r="AB7" s="2" t="s">
        <v>93</v>
      </c>
      <c r="AC7" s="2" t="s">
        <v>94</v>
      </c>
      <c r="AD7" s="2" t="s">
        <v>95</v>
      </c>
      <c r="AE7" s="2" t="s">
        <v>96</v>
      </c>
      <c r="AF7" s="2" t="s">
        <v>97</v>
      </c>
      <c r="AG7" s="2" t="s">
        <v>98</v>
      </c>
      <c r="AH7" s="2" t="s">
        <v>99</v>
      </c>
      <c r="AI7" s="2" t="s">
        <v>100</v>
      </c>
      <c r="AJ7" s="2" t="s">
        <v>101</v>
      </c>
      <c r="AK7" s="2" t="s">
        <v>102</v>
      </c>
      <c r="AL7" s="2" t="s">
        <v>103</v>
      </c>
      <c r="AM7" s="2" t="s">
        <v>104</v>
      </c>
      <c r="AN7" s="2" t="s">
        <v>105</v>
      </c>
      <c r="AO7" s="2" t="s">
        <v>106</v>
      </c>
      <c r="AP7" s="2" t="s">
        <v>107</v>
      </c>
      <c r="AQ7" s="2" t="s">
        <v>108</v>
      </c>
      <c r="AR7" s="2" t="s">
        <v>109</v>
      </c>
      <c r="AS7" s="5" t="s">
        <v>110</v>
      </c>
      <c r="AT7" s="2" t="s">
        <v>111</v>
      </c>
      <c r="AU7" s="2" t="s">
        <v>112</v>
      </c>
      <c r="AV7" s="2" t="s">
        <v>113</v>
      </c>
    </row>
    <row r="8" spans="1:48" s="30" customFormat="1" ht="15" customHeight="1" x14ac:dyDescent="0.2">
      <c r="A8" s="30">
        <v>2019</v>
      </c>
      <c r="B8" s="41" t="s">
        <v>214</v>
      </c>
      <c r="C8" s="41" t="s">
        <v>215</v>
      </c>
      <c r="D8" s="30" t="s">
        <v>114</v>
      </c>
      <c r="E8" s="37" t="s">
        <v>160</v>
      </c>
      <c r="F8" s="30" t="s">
        <v>120</v>
      </c>
      <c r="G8" s="37"/>
      <c r="H8" s="30" t="s">
        <v>218</v>
      </c>
      <c r="I8" s="3" t="s">
        <v>161</v>
      </c>
      <c r="J8" s="59" t="s">
        <v>382</v>
      </c>
      <c r="K8" s="42" t="s">
        <v>120</v>
      </c>
      <c r="L8" s="37" t="s">
        <v>214</v>
      </c>
      <c r="M8" s="38" t="s">
        <v>215</v>
      </c>
      <c r="N8" s="3" t="s">
        <v>162</v>
      </c>
      <c r="O8" s="43">
        <v>150001</v>
      </c>
      <c r="P8" s="77">
        <v>91</v>
      </c>
      <c r="Q8" s="30" t="s">
        <v>163</v>
      </c>
      <c r="R8" s="18">
        <v>0</v>
      </c>
      <c r="S8" s="44">
        <v>0</v>
      </c>
      <c r="T8" s="20">
        <v>0</v>
      </c>
      <c r="U8" s="44">
        <v>0</v>
      </c>
      <c r="V8" s="44">
        <v>0</v>
      </c>
      <c r="W8" s="26" t="s">
        <v>229</v>
      </c>
      <c r="X8" s="26" t="s">
        <v>383</v>
      </c>
      <c r="Y8" s="3" t="s">
        <v>164</v>
      </c>
      <c r="Z8" s="16" t="s">
        <v>165</v>
      </c>
      <c r="AA8" s="25" t="s">
        <v>166</v>
      </c>
      <c r="AB8" s="14" t="s">
        <v>167</v>
      </c>
      <c r="AC8" s="3" t="s">
        <v>168</v>
      </c>
      <c r="AD8" s="3" t="s">
        <v>169</v>
      </c>
      <c r="AE8" s="3" t="s">
        <v>170</v>
      </c>
      <c r="AF8" s="3" t="s">
        <v>171</v>
      </c>
      <c r="AG8" s="3" t="s">
        <v>172</v>
      </c>
      <c r="AH8" s="3" t="s">
        <v>173</v>
      </c>
      <c r="AI8" s="45" t="s">
        <v>384</v>
      </c>
      <c r="AJ8" s="17" t="s">
        <v>174</v>
      </c>
      <c r="AK8" s="43">
        <v>150001</v>
      </c>
      <c r="AL8" s="30" t="s">
        <v>175</v>
      </c>
      <c r="AM8" s="30" t="s">
        <v>120</v>
      </c>
      <c r="AN8" s="37" t="s">
        <v>160</v>
      </c>
      <c r="AO8" s="30" t="s">
        <v>120</v>
      </c>
      <c r="AP8" s="26" t="s">
        <v>386</v>
      </c>
      <c r="AQ8" s="43">
        <v>150001</v>
      </c>
      <c r="AR8" s="26" t="s">
        <v>176</v>
      </c>
      <c r="AS8" s="30" t="s">
        <v>177</v>
      </c>
      <c r="AT8" s="41" t="s">
        <v>215</v>
      </c>
      <c r="AU8" s="41" t="s">
        <v>215</v>
      </c>
      <c r="AV8" s="30" t="s">
        <v>178</v>
      </c>
    </row>
    <row r="9" spans="1:48" s="30" customFormat="1" ht="15" customHeight="1" x14ac:dyDescent="0.2">
      <c r="A9" s="30">
        <v>2019</v>
      </c>
      <c r="B9" s="41" t="s">
        <v>214</v>
      </c>
      <c r="C9" s="41" t="s">
        <v>215</v>
      </c>
      <c r="D9" s="30" t="s">
        <v>114</v>
      </c>
      <c r="E9" s="37" t="s">
        <v>179</v>
      </c>
      <c r="F9" s="30" t="s">
        <v>120</v>
      </c>
      <c r="G9" s="37"/>
      <c r="H9" s="30" t="s">
        <v>218</v>
      </c>
      <c r="I9" s="3" t="s">
        <v>161</v>
      </c>
      <c r="J9" s="59" t="s">
        <v>382</v>
      </c>
      <c r="K9" s="42" t="s">
        <v>120</v>
      </c>
      <c r="L9" s="37" t="s">
        <v>214</v>
      </c>
      <c r="M9" s="38" t="s">
        <v>215</v>
      </c>
      <c r="N9" s="3" t="s">
        <v>162</v>
      </c>
      <c r="O9" s="46">
        <v>150002</v>
      </c>
      <c r="P9" s="77">
        <v>48</v>
      </c>
      <c r="Q9" s="30" t="s">
        <v>163</v>
      </c>
      <c r="R9" s="18">
        <v>0</v>
      </c>
      <c r="S9" s="44">
        <v>0</v>
      </c>
      <c r="T9" s="20">
        <v>0</v>
      </c>
      <c r="U9" s="44">
        <v>0</v>
      </c>
      <c r="V9" s="44">
        <v>0</v>
      </c>
      <c r="W9" s="26" t="s">
        <v>229</v>
      </c>
      <c r="X9" s="26" t="s">
        <v>383</v>
      </c>
      <c r="Y9" s="3" t="s">
        <v>180</v>
      </c>
      <c r="Z9" s="16" t="s">
        <v>165</v>
      </c>
      <c r="AA9" s="25" t="s">
        <v>181</v>
      </c>
      <c r="AB9" s="14" t="s">
        <v>182</v>
      </c>
      <c r="AC9" s="3" t="s">
        <v>168</v>
      </c>
      <c r="AD9" s="3" t="s">
        <v>169</v>
      </c>
      <c r="AE9" s="3" t="s">
        <v>170</v>
      </c>
      <c r="AF9" s="3" t="s">
        <v>171</v>
      </c>
      <c r="AG9" s="3" t="s">
        <v>172</v>
      </c>
      <c r="AH9" s="3" t="s">
        <v>173</v>
      </c>
      <c r="AI9" s="45" t="s">
        <v>384</v>
      </c>
      <c r="AJ9" s="17" t="s">
        <v>174</v>
      </c>
      <c r="AK9" s="46">
        <v>150002</v>
      </c>
      <c r="AL9" s="30" t="s">
        <v>175</v>
      </c>
      <c r="AM9" s="30" t="s">
        <v>120</v>
      </c>
      <c r="AN9" s="37" t="s">
        <v>179</v>
      </c>
      <c r="AO9" s="30" t="s">
        <v>120</v>
      </c>
      <c r="AP9" s="26" t="s">
        <v>386</v>
      </c>
      <c r="AQ9" s="46">
        <v>150002</v>
      </c>
      <c r="AR9" s="26" t="s">
        <v>183</v>
      </c>
      <c r="AS9" s="30" t="s">
        <v>177</v>
      </c>
      <c r="AT9" s="41" t="s">
        <v>215</v>
      </c>
      <c r="AU9" s="41" t="s">
        <v>215</v>
      </c>
      <c r="AV9" s="30" t="s">
        <v>184</v>
      </c>
    </row>
    <row r="10" spans="1:48" s="30" customFormat="1" ht="15" customHeight="1" x14ac:dyDescent="0.2">
      <c r="A10" s="30">
        <v>2019</v>
      </c>
      <c r="B10" s="41" t="s">
        <v>214</v>
      </c>
      <c r="C10" s="41" t="s">
        <v>215</v>
      </c>
      <c r="D10" s="30" t="s">
        <v>114</v>
      </c>
      <c r="E10" s="37" t="s">
        <v>381</v>
      </c>
      <c r="F10" s="30" t="s">
        <v>120</v>
      </c>
      <c r="G10" s="37"/>
      <c r="H10" s="30" t="s">
        <v>218</v>
      </c>
      <c r="I10" s="3" t="s">
        <v>161</v>
      </c>
      <c r="J10" s="59" t="s">
        <v>382</v>
      </c>
      <c r="K10" s="42" t="s">
        <v>120</v>
      </c>
      <c r="L10" s="37" t="s">
        <v>214</v>
      </c>
      <c r="M10" s="38" t="s">
        <v>215</v>
      </c>
      <c r="N10" s="3" t="s">
        <v>162</v>
      </c>
      <c r="O10" s="46">
        <v>150003</v>
      </c>
      <c r="P10" s="77">
        <v>2</v>
      </c>
      <c r="Q10" s="30" t="s">
        <v>163</v>
      </c>
      <c r="R10" s="18">
        <v>0</v>
      </c>
      <c r="S10" s="44">
        <v>0</v>
      </c>
      <c r="T10" s="20">
        <v>0</v>
      </c>
      <c r="U10" s="44">
        <v>0</v>
      </c>
      <c r="V10" s="44">
        <v>0</v>
      </c>
      <c r="W10" s="26" t="s">
        <v>229</v>
      </c>
      <c r="X10" s="26" t="s">
        <v>383</v>
      </c>
      <c r="Y10" s="3" t="s">
        <v>186</v>
      </c>
      <c r="Z10" s="16" t="s">
        <v>165</v>
      </c>
      <c r="AA10" s="25" t="s">
        <v>187</v>
      </c>
      <c r="AB10" s="14" t="s">
        <v>188</v>
      </c>
      <c r="AC10" s="3" t="s">
        <v>168</v>
      </c>
      <c r="AD10" s="3" t="s">
        <v>169</v>
      </c>
      <c r="AE10" s="3" t="s">
        <v>170</v>
      </c>
      <c r="AF10" s="3" t="s">
        <v>171</v>
      </c>
      <c r="AG10" s="3" t="s">
        <v>172</v>
      </c>
      <c r="AH10" s="3" t="s">
        <v>173</v>
      </c>
      <c r="AI10" s="45" t="s">
        <v>384</v>
      </c>
      <c r="AJ10" s="17" t="s">
        <v>174</v>
      </c>
      <c r="AK10" s="46">
        <v>150003</v>
      </c>
      <c r="AL10" s="30" t="s">
        <v>175</v>
      </c>
      <c r="AM10" s="30" t="s">
        <v>120</v>
      </c>
      <c r="AN10" s="37" t="s">
        <v>185</v>
      </c>
      <c r="AO10" s="30" t="s">
        <v>120</v>
      </c>
      <c r="AP10" s="26" t="s">
        <v>386</v>
      </c>
      <c r="AQ10" s="46">
        <v>150003</v>
      </c>
      <c r="AR10" s="26" t="s">
        <v>189</v>
      </c>
      <c r="AS10" s="30" t="s">
        <v>177</v>
      </c>
      <c r="AT10" s="41" t="s">
        <v>215</v>
      </c>
      <c r="AU10" s="41" t="s">
        <v>215</v>
      </c>
      <c r="AV10" s="30" t="s">
        <v>184</v>
      </c>
    </row>
    <row r="11" spans="1:48" s="30" customFormat="1" ht="15" customHeight="1" x14ac:dyDescent="0.2">
      <c r="A11" s="30">
        <v>2019</v>
      </c>
      <c r="B11" s="41" t="s">
        <v>214</v>
      </c>
      <c r="C11" s="41" t="s">
        <v>215</v>
      </c>
      <c r="D11" s="30" t="s">
        <v>114</v>
      </c>
      <c r="E11" s="37" t="s">
        <v>190</v>
      </c>
      <c r="F11" s="30" t="s">
        <v>120</v>
      </c>
      <c r="G11" s="37"/>
      <c r="H11" s="30" t="s">
        <v>218</v>
      </c>
      <c r="I11" s="3" t="s">
        <v>161</v>
      </c>
      <c r="J11" s="59" t="s">
        <v>382</v>
      </c>
      <c r="K11" s="42" t="s">
        <v>120</v>
      </c>
      <c r="L11" s="37" t="s">
        <v>214</v>
      </c>
      <c r="M11" s="38" t="s">
        <v>215</v>
      </c>
      <c r="N11" s="37" t="s">
        <v>191</v>
      </c>
      <c r="O11" s="43">
        <v>150004</v>
      </c>
      <c r="P11" s="77">
        <v>7608</v>
      </c>
      <c r="Q11" s="30" t="s">
        <v>163</v>
      </c>
      <c r="R11" s="19">
        <v>11375000</v>
      </c>
      <c r="S11" s="44">
        <v>0</v>
      </c>
      <c r="T11" s="12">
        <v>1730820</v>
      </c>
      <c r="U11" s="44">
        <v>0</v>
      </c>
      <c r="V11" s="44">
        <v>0</v>
      </c>
      <c r="W11" s="26" t="s">
        <v>229</v>
      </c>
      <c r="X11" s="26" t="s">
        <v>383</v>
      </c>
      <c r="Y11" s="3" t="s">
        <v>192</v>
      </c>
      <c r="Z11" s="16" t="s">
        <v>193</v>
      </c>
      <c r="AA11" s="25" t="s">
        <v>194</v>
      </c>
      <c r="AB11" s="15" t="s">
        <v>187</v>
      </c>
      <c r="AC11" s="3" t="s">
        <v>168</v>
      </c>
      <c r="AD11" s="3" t="s">
        <v>169</v>
      </c>
      <c r="AE11" s="3" t="s">
        <v>195</v>
      </c>
      <c r="AF11" s="3" t="s">
        <v>171</v>
      </c>
      <c r="AG11" s="3" t="s">
        <v>172</v>
      </c>
      <c r="AH11" s="3" t="s">
        <v>173</v>
      </c>
      <c r="AI11" s="45" t="s">
        <v>384</v>
      </c>
      <c r="AJ11" s="17" t="s">
        <v>174</v>
      </c>
      <c r="AK11" s="43">
        <v>150004</v>
      </c>
      <c r="AL11" s="30" t="s">
        <v>196</v>
      </c>
      <c r="AM11" s="30" t="s">
        <v>120</v>
      </c>
      <c r="AN11" s="37" t="s">
        <v>190</v>
      </c>
      <c r="AO11" s="30" t="s">
        <v>120</v>
      </c>
      <c r="AP11" s="26" t="s">
        <v>386</v>
      </c>
      <c r="AQ11" s="43">
        <v>150004</v>
      </c>
      <c r="AR11" s="26" t="s">
        <v>389</v>
      </c>
      <c r="AS11" s="30" t="s">
        <v>177</v>
      </c>
      <c r="AT11" s="41" t="s">
        <v>215</v>
      </c>
      <c r="AU11" s="41" t="s">
        <v>215</v>
      </c>
      <c r="AV11" s="30" t="s">
        <v>388</v>
      </c>
    </row>
    <row r="12" spans="1:48" s="47" customFormat="1" ht="15" customHeight="1" x14ac:dyDescent="0.2">
      <c r="A12" s="47">
        <v>2019</v>
      </c>
      <c r="B12" s="41" t="s">
        <v>214</v>
      </c>
      <c r="C12" s="41" t="s">
        <v>215</v>
      </c>
      <c r="D12" s="31" t="s">
        <v>117</v>
      </c>
      <c r="E12" s="3" t="s">
        <v>201</v>
      </c>
      <c r="F12" s="47" t="s">
        <v>120</v>
      </c>
      <c r="G12" s="37"/>
      <c r="H12" s="47" t="s">
        <v>217</v>
      </c>
      <c r="I12" s="47" t="s">
        <v>202</v>
      </c>
      <c r="J12" s="59" t="s">
        <v>382</v>
      </c>
      <c r="K12" s="47" t="s">
        <v>120</v>
      </c>
      <c r="L12" s="37" t="s">
        <v>214</v>
      </c>
      <c r="M12" s="38" t="s">
        <v>215</v>
      </c>
      <c r="N12" s="37" t="s">
        <v>203</v>
      </c>
      <c r="O12" s="48">
        <v>150005</v>
      </c>
      <c r="P12" s="78">
        <v>979</v>
      </c>
      <c r="Q12" s="49" t="s">
        <v>120</v>
      </c>
      <c r="R12" s="50">
        <v>14512000</v>
      </c>
      <c r="S12" s="50">
        <v>0</v>
      </c>
      <c r="T12" s="51">
        <f>979*600</f>
        <v>587400</v>
      </c>
      <c r="U12" s="52">
        <v>0</v>
      </c>
      <c r="V12" s="52">
        <v>0</v>
      </c>
      <c r="W12" s="26" t="s">
        <v>229</v>
      </c>
      <c r="X12" s="26" t="s">
        <v>383</v>
      </c>
      <c r="Y12" s="3" t="s">
        <v>204</v>
      </c>
      <c r="Z12" s="13" t="s">
        <v>205</v>
      </c>
      <c r="AA12" s="53">
        <v>600</v>
      </c>
      <c r="AD12" s="13" t="s">
        <v>206</v>
      </c>
      <c r="AE12" s="13" t="s">
        <v>207</v>
      </c>
      <c r="AF12" s="3" t="s">
        <v>208</v>
      </c>
      <c r="AG12" s="13" t="s">
        <v>172</v>
      </c>
      <c r="AH12" s="3" t="s">
        <v>173</v>
      </c>
      <c r="AI12" s="54" t="s">
        <v>384</v>
      </c>
      <c r="AK12" s="48">
        <v>150005</v>
      </c>
      <c r="AL12" s="13" t="s">
        <v>209</v>
      </c>
      <c r="AM12" s="47" t="s">
        <v>120</v>
      </c>
      <c r="AN12" s="3" t="s">
        <v>201</v>
      </c>
      <c r="AP12" s="54" t="s">
        <v>386</v>
      </c>
      <c r="AQ12" s="48">
        <v>150005</v>
      </c>
      <c r="AR12" s="26" t="s">
        <v>216</v>
      </c>
      <c r="AS12" s="47" t="s">
        <v>210</v>
      </c>
      <c r="AT12" s="41" t="s">
        <v>215</v>
      </c>
      <c r="AU12" s="41" t="s">
        <v>215</v>
      </c>
      <c r="AV12" s="55" t="s">
        <v>219</v>
      </c>
    </row>
    <row r="13" spans="1:48" s="47" customFormat="1" ht="15" customHeight="1" x14ac:dyDescent="0.2">
      <c r="A13" s="47">
        <v>2019</v>
      </c>
      <c r="B13" s="41" t="s">
        <v>214</v>
      </c>
      <c r="C13" s="41" t="s">
        <v>215</v>
      </c>
      <c r="D13" s="31" t="s">
        <v>117</v>
      </c>
      <c r="E13" s="3" t="s">
        <v>201</v>
      </c>
      <c r="F13" s="47" t="s">
        <v>120</v>
      </c>
      <c r="G13" s="37"/>
      <c r="H13" s="47" t="s">
        <v>217</v>
      </c>
      <c r="I13" s="47" t="s">
        <v>202</v>
      </c>
      <c r="J13" s="59" t="s">
        <v>382</v>
      </c>
      <c r="K13" s="47" t="s">
        <v>120</v>
      </c>
      <c r="L13" s="37" t="s">
        <v>214</v>
      </c>
      <c r="M13" s="38" t="s">
        <v>215</v>
      </c>
      <c r="N13" s="37" t="s">
        <v>203</v>
      </c>
      <c r="O13" s="48">
        <v>150006</v>
      </c>
      <c r="P13" s="78">
        <v>1099</v>
      </c>
      <c r="Q13" s="49" t="s">
        <v>120</v>
      </c>
      <c r="R13" s="50">
        <v>14512000</v>
      </c>
      <c r="S13" s="50">
        <v>0</v>
      </c>
      <c r="T13" s="51">
        <v>0</v>
      </c>
      <c r="U13" s="52">
        <v>0</v>
      </c>
      <c r="V13" s="52">
        <v>0</v>
      </c>
      <c r="W13" s="26" t="s">
        <v>229</v>
      </c>
      <c r="X13" s="26" t="s">
        <v>383</v>
      </c>
      <c r="Y13" s="3" t="s">
        <v>204</v>
      </c>
      <c r="Z13" s="13" t="s">
        <v>205</v>
      </c>
      <c r="AA13" s="53">
        <v>1100</v>
      </c>
      <c r="AD13" s="13" t="s">
        <v>206</v>
      </c>
      <c r="AE13" s="13" t="s">
        <v>207</v>
      </c>
      <c r="AF13" s="3" t="s">
        <v>211</v>
      </c>
      <c r="AG13" s="13" t="s">
        <v>172</v>
      </c>
      <c r="AH13" s="3" t="s">
        <v>173</v>
      </c>
      <c r="AI13" s="54" t="s">
        <v>384</v>
      </c>
      <c r="AK13" s="48">
        <v>150006</v>
      </c>
      <c r="AL13" s="13" t="s">
        <v>212</v>
      </c>
      <c r="AM13" s="47" t="s">
        <v>120</v>
      </c>
      <c r="AN13" s="3" t="s">
        <v>201</v>
      </c>
      <c r="AP13" s="54" t="s">
        <v>386</v>
      </c>
      <c r="AQ13" s="48">
        <v>150006</v>
      </c>
      <c r="AR13" s="26" t="s">
        <v>221</v>
      </c>
      <c r="AS13" s="47" t="s">
        <v>210</v>
      </c>
      <c r="AT13" s="41" t="s">
        <v>215</v>
      </c>
      <c r="AU13" s="41" t="s">
        <v>215</v>
      </c>
      <c r="AV13" s="47" t="s">
        <v>220</v>
      </c>
    </row>
    <row r="14" spans="1:48" s="30" customFormat="1" ht="15" customHeight="1" x14ac:dyDescent="0.2">
      <c r="A14" s="30">
        <v>2019</v>
      </c>
      <c r="B14" s="41" t="s">
        <v>214</v>
      </c>
      <c r="C14" s="41" t="s">
        <v>215</v>
      </c>
      <c r="D14" s="30" t="s">
        <v>115</v>
      </c>
      <c r="E14" s="30" t="s">
        <v>223</v>
      </c>
      <c r="F14" s="30" t="s">
        <v>119</v>
      </c>
      <c r="H14" s="30" t="s">
        <v>224</v>
      </c>
      <c r="I14" s="30" t="s">
        <v>225</v>
      </c>
      <c r="J14" s="26" t="s">
        <v>226</v>
      </c>
      <c r="K14" s="30" t="s">
        <v>119</v>
      </c>
      <c r="L14" s="60" t="s">
        <v>222</v>
      </c>
      <c r="M14" s="60" t="s">
        <v>387</v>
      </c>
      <c r="N14" s="30" t="s">
        <v>227</v>
      </c>
      <c r="O14" s="30">
        <v>340001</v>
      </c>
      <c r="P14" s="79">
        <v>1391180</v>
      </c>
      <c r="Q14" s="30" t="s">
        <v>228</v>
      </c>
      <c r="R14" s="44">
        <v>1000000</v>
      </c>
      <c r="S14" s="44">
        <v>0</v>
      </c>
      <c r="T14" s="44">
        <v>250000</v>
      </c>
      <c r="U14" s="44">
        <v>0</v>
      </c>
      <c r="V14" s="44">
        <v>0</v>
      </c>
      <c r="W14" s="26" t="s">
        <v>229</v>
      </c>
      <c r="X14" s="26" t="s">
        <v>230</v>
      </c>
      <c r="Y14" s="30" t="s">
        <v>231</v>
      </c>
      <c r="Z14" s="30" t="s">
        <v>195</v>
      </c>
      <c r="AA14" s="30" t="s">
        <v>232</v>
      </c>
      <c r="AB14" s="30" t="s">
        <v>232</v>
      </c>
      <c r="AC14" s="30" t="s">
        <v>233</v>
      </c>
      <c r="AD14" s="30" t="s">
        <v>234</v>
      </c>
      <c r="AE14" s="30" t="s">
        <v>120</v>
      </c>
      <c r="AF14" s="30" t="s">
        <v>171</v>
      </c>
      <c r="AG14" s="30" t="s">
        <v>235</v>
      </c>
      <c r="AH14" s="30" t="s">
        <v>173</v>
      </c>
      <c r="AI14" s="56" t="s">
        <v>236</v>
      </c>
      <c r="AJ14" s="30" t="s">
        <v>195</v>
      </c>
      <c r="AK14" s="30">
        <v>340001</v>
      </c>
      <c r="AL14" s="30" t="s">
        <v>120</v>
      </c>
      <c r="AM14" s="30" t="s">
        <v>120</v>
      </c>
      <c r="AN14" s="30" t="s">
        <v>237</v>
      </c>
      <c r="AO14" s="30" t="s">
        <v>120</v>
      </c>
      <c r="AP14" s="26" t="s">
        <v>238</v>
      </c>
      <c r="AQ14" s="30">
        <v>340001</v>
      </c>
      <c r="AR14" s="26" t="s">
        <v>239</v>
      </c>
      <c r="AS14" s="30" t="s">
        <v>224</v>
      </c>
      <c r="AT14" s="41" t="s">
        <v>215</v>
      </c>
      <c r="AU14" s="41" t="s">
        <v>215</v>
      </c>
      <c r="AV14" s="30" t="s">
        <v>397</v>
      </c>
    </row>
    <row r="15" spans="1:48" s="30" customFormat="1" ht="15" customHeight="1" x14ac:dyDescent="0.2">
      <c r="A15" s="30">
        <v>2019</v>
      </c>
      <c r="B15" s="41" t="s">
        <v>214</v>
      </c>
      <c r="C15" s="41" t="s">
        <v>215</v>
      </c>
      <c r="D15" s="30" t="s">
        <v>115</v>
      </c>
      <c r="E15" s="30" t="s">
        <v>223</v>
      </c>
      <c r="F15" s="30" t="s">
        <v>119</v>
      </c>
      <c r="H15" s="30" t="s">
        <v>224</v>
      </c>
      <c r="I15" s="30" t="s">
        <v>225</v>
      </c>
      <c r="J15" s="26" t="s">
        <v>226</v>
      </c>
      <c r="K15" s="30" t="s">
        <v>119</v>
      </c>
      <c r="L15" s="60" t="s">
        <v>222</v>
      </c>
      <c r="M15" s="60" t="s">
        <v>387</v>
      </c>
      <c r="N15" s="30" t="s">
        <v>227</v>
      </c>
      <c r="O15" s="30">
        <v>340002</v>
      </c>
      <c r="P15" s="79">
        <v>1391180</v>
      </c>
      <c r="Q15" s="30" t="s">
        <v>228</v>
      </c>
      <c r="R15" s="44">
        <v>100000</v>
      </c>
      <c r="S15" s="44">
        <v>0</v>
      </c>
      <c r="T15" s="44">
        <v>25000</v>
      </c>
      <c r="U15" s="44">
        <v>0</v>
      </c>
      <c r="V15" s="44">
        <v>0</v>
      </c>
      <c r="W15" s="26" t="s">
        <v>229</v>
      </c>
      <c r="X15" s="26" t="s">
        <v>230</v>
      </c>
      <c r="Y15" s="30" t="s">
        <v>231</v>
      </c>
      <c r="Z15" s="30" t="s">
        <v>195</v>
      </c>
      <c r="AA15" s="30" t="s">
        <v>232</v>
      </c>
      <c r="AB15" s="30" t="s">
        <v>232</v>
      </c>
      <c r="AC15" s="30" t="s">
        <v>233</v>
      </c>
      <c r="AD15" s="30" t="s">
        <v>234</v>
      </c>
      <c r="AE15" s="30" t="s">
        <v>120</v>
      </c>
      <c r="AF15" s="30" t="s">
        <v>171</v>
      </c>
      <c r="AG15" s="30" t="s">
        <v>235</v>
      </c>
      <c r="AH15" s="30" t="s">
        <v>173</v>
      </c>
      <c r="AI15" s="56" t="s">
        <v>236</v>
      </c>
      <c r="AJ15" s="30" t="s">
        <v>195</v>
      </c>
      <c r="AK15" s="30">
        <v>340002</v>
      </c>
      <c r="AL15" s="30" t="s">
        <v>120</v>
      </c>
      <c r="AM15" s="30" t="s">
        <v>120</v>
      </c>
      <c r="AN15" s="30" t="s">
        <v>237</v>
      </c>
      <c r="AO15" s="30" t="s">
        <v>120</v>
      </c>
      <c r="AP15" s="26" t="s">
        <v>238</v>
      </c>
      <c r="AQ15" s="30">
        <v>340002</v>
      </c>
      <c r="AR15" s="26" t="s">
        <v>239</v>
      </c>
      <c r="AS15" s="30" t="s">
        <v>224</v>
      </c>
      <c r="AT15" s="41" t="s">
        <v>215</v>
      </c>
      <c r="AU15" s="41" t="s">
        <v>215</v>
      </c>
      <c r="AV15" s="30" t="s">
        <v>397</v>
      </c>
    </row>
    <row r="16" spans="1:48" s="30" customFormat="1" ht="15" customHeight="1" x14ac:dyDescent="0.2">
      <c r="A16" s="30">
        <v>2019</v>
      </c>
      <c r="B16" s="41" t="s">
        <v>214</v>
      </c>
      <c r="C16" s="41" t="s">
        <v>215</v>
      </c>
      <c r="D16" s="30" t="s">
        <v>115</v>
      </c>
      <c r="E16" s="30" t="s">
        <v>223</v>
      </c>
      <c r="F16" s="30" t="s">
        <v>119</v>
      </c>
      <c r="H16" s="30" t="s">
        <v>224</v>
      </c>
      <c r="I16" s="30" t="s">
        <v>225</v>
      </c>
      <c r="J16" s="26" t="s">
        <v>226</v>
      </c>
      <c r="K16" s="30" t="s">
        <v>119</v>
      </c>
      <c r="L16" s="60" t="s">
        <v>222</v>
      </c>
      <c r="M16" s="60" t="s">
        <v>387</v>
      </c>
      <c r="N16" s="30" t="s">
        <v>227</v>
      </c>
      <c r="O16" s="30">
        <v>340003</v>
      </c>
      <c r="P16" s="79">
        <v>1391180</v>
      </c>
      <c r="Q16" s="30" t="s">
        <v>228</v>
      </c>
      <c r="R16" s="44">
        <v>3500000</v>
      </c>
      <c r="S16" s="44">
        <v>0</v>
      </c>
      <c r="T16" s="44">
        <v>875000</v>
      </c>
      <c r="U16" s="44">
        <v>0</v>
      </c>
      <c r="V16" s="44">
        <v>0</v>
      </c>
      <c r="W16" s="26" t="s">
        <v>229</v>
      </c>
      <c r="X16" s="26" t="s">
        <v>230</v>
      </c>
      <c r="Y16" s="30" t="s">
        <v>231</v>
      </c>
      <c r="Z16" s="30" t="s">
        <v>195</v>
      </c>
      <c r="AA16" s="30" t="s">
        <v>232</v>
      </c>
      <c r="AB16" s="30" t="s">
        <v>232</v>
      </c>
      <c r="AC16" s="30" t="s">
        <v>233</v>
      </c>
      <c r="AD16" s="30" t="s">
        <v>234</v>
      </c>
      <c r="AE16" s="30" t="s">
        <v>120</v>
      </c>
      <c r="AF16" s="30" t="s">
        <v>171</v>
      </c>
      <c r="AG16" s="30" t="s">
        <v>235</v>
      </c>
      <c r="AH16" s="30" t="s">
        <v>173</v>
      </c>
      <c r="AI16" s="56" t="s">
        <v>236</v>
      </c>
      <c r="AJ16" s="30" t="s">
        <v>195</v>
      </c>
      <c r="AK16" s="30">
        <v>340003</v>
      </c>
      <c r="AL16" s="30" t="s">
        <v>120</v>
      </c>
      <c r="AM16" s="30" t="s">
        <v>120</v>
      </c>
      <c r="AN16" s="30" t="s">
        <v>237</v>
      </c>
      <c r="AO16" s="30" t="s">
        <v>120</v>
      </c>
      <c r="AP16" s="26" t="s">
        <v>238</v>
      </c>
      <c r="AQ16" s="30">
        <v>340003</v>
      </c>
      <c r="AR16" s="26" t="s">
        <v>239</v>
      </c>
      <c r="AS16" s="30" t="s">
        <v>224</v>
      </c>
      <c r="AT16" s="41" t="s">
        <v>215</v>
      </c>
      <c r="AU16" s="41" t="s">
        <v>215</v>
      </c>
      <c r="AV16" s="30" t="s">
        <v>397</v>
      </c>
    </row>
    <row r="17" spans="1:48" s="30" customFormat="1" ht="15" customHeight="1" x14ac:dyDescent="0.2">
      <c r="A17" s="47">
        <v>2019</v>
      </c>
      <c r="B17" s="41" t="s">
        <v>214</v>
      </c>
      <c r="C17" s="41" t="s">
        <v>215</v>
      </c>
      <c r="D17" s="30" t="s">
        <v>115</v>
      </c>
      <c r="E17" s="30" t="s">
        <v>223</v>
      </c>
      <c r="F17" s="30" t="s">
        <v>119</v>
      </c>
      <c r="H17" s="30" t="s">
        <v>224</v>
      </c>
      <c r="I17" s="30" t="s">
        <v>225</v>
      </c>
      <c r="J17" s="26" t="s">
        <v>226</v>
      </c>
      <c r="K17" s="30" t="s">
        <v>119</v>
      </c>
      <c r="L17" s="60" t="s">
        <v>222</v>
      </c>
      <c r="M17" s="60" t="s">
        <v>387</v>
      </c>
      <c r="N17" s="30" t="s">
        <v>227</v>
      </c>
      <c r="O17" s="30">
        <v>340004</v>
      </c>
      <c r="P17" s="79">
        <v>1391180</v>
      </c>
      <c r="Q17" s="30" t="s">
        <v>228</v>
      </c>
      <c r="R17" s="44">
        <v>2000000</v>
      </c>
      <c r="S17" s="44">
        <v>0</v>
      </c>
      <c r="T17" s="44">
        <v>500000</v>
      </c>
      <c r="U17" s="44">
        <v>0</v>
      </c>
      <c r="V17" s="44">
        <v>0</v>
      </c>
      <c r="W17" s="26" t="s">
        <v>229</v>
      </c>
      <c r="X17" s="26" t="s">
        <v>230</v>
      </c>
      <c r="Y17" s="30" t="s">
        <v>231</v>
      </c>
      <c r="Z17" s="30" t="s">
        <v>195</v>
      </c>
      <c r="AA17" s="30" t="s">
        <v>232</v>
      </c>
      <c r="AB17" s="30" t="s">
        <v>232</v>
      </c>
      <c r="AC17" s="30" t="s">
        <v>233</v>
      </c>
      <c r="AD17" s="30" t="s">
        <v>234</v>
      </c>
      <c r="AE17" s="30" t="s">
        <v>120</v>
      </c>
      <c r="AF17" s="30" t="s">
        <v>171</v>
      </c>
      <c r="AG17" s="30" t="s">
        <v>235</v>
      </c>
      <c r="AH17" s="30" t="s">
        <v>173</v>
      </c>
      <c r="AI17" s="56" t="s">
        <v>236</v>
      </c>
      <c r="AJ17" s="30" t="s">
        <v>195</v>
      </c>
      <c r="AK17" s="30">
        <v>340004</v>
      </c>
      <c r="AL17" s="30" t="s">
        <v>120</v>
      </c>
      <c r="AM17" s="30" t="s">
        <v>120</v>
      </c>
      <c r="AN17" s="30" t="s">
        <v>237</v>
      </c>
      <c r="AO17" s="30" t="s">
        <v>120</v>
      </c>
      <c r="AP17" s="26" t="s">
        <v>238</v>
      </c>
      <c r="AQ17" s="30">
        <v>340004</v>
      </c>
      <c r="AR17" s="26" t="s">
        <v>239</v>
      </c>
      <c r="AS17" s="30" t="s">
        <v>224</v>
      </c>
      <c r="AT17" s="41" t="s">
        <v>215</v>
      </c>
      <c r="AU17" s="41" t="s">
        <v>215</v>
      </c>
      <c r="AV17" s="30" t="s">
        <v>397</v>
      </c>
    </row>
    <row r="18" spans="1:48" s="30" customFormat="1" ht="15" customHeight="1" x14ac:dyDescent="0.2">
      <c r="A18" s="47">
        <v>2019</v>
      </c>
      <c r="B18" s="41" t="s">
        <v>214</v>
      </c>
      <c r="C18" s="41" t="s">
        <v>215</v>
      </c>
      <c r="D18" s="30" t="s">
        <v>115</v>
      </c>
      <c r="E18" s="30" t="s">
        <v>223</v>
      </c>
      <c r="F18" s="30" t="s">
        <v>119</v>
      </c>
      <c r="H18" s="30" t="s">
        <v>224</v>
      </c>
      <c r="I18" s="30" t="s">
        <v>225</v>
      </c>
      <c r="J18" s="26" t="s">
        <v>226</v>
      </c>
      <c r="K18" s="30" t="s">
        <v>119</v>
      </c>
      <c r="L18" s="60" t="s">
        <v>222</v>
      </c>
      <c r="M18" s="60" t="s">
        <v>387</v>
      </c>
      <c r="N18" s="30" t="s">
        <v>227</v>
      </c>
      <c r="O18" s="30">
        <v>340005</v>
      </c>
      <c r="P18" s="79">
        <v>1391180</v>
      </c>
      <c r="Q18" s="30" t="s">
        <v>228</v>
      </c>
      <c r="R18" s="44">
        <v>500000</v>
      </c>
      <c r="S18" s="44">
        <v>0</v>
      </c>
      <c r="T18" s="44">
        <v>125000</v>
      </c>
      <c r="U18" s="44">
        <v>0</v>
      </c>
      <c r="V18" s="44">
        <v>0</v>
      </c>
      <c r="W18" s="26" t="s">
        <v>229</v>
      </c>
      <c r="X18" s="26" t="s">
        <v>230</v>
      </c>
      <c r="Y18" s="30" t="s">
        <v>231</v>
      </c>
      <c r="Z18" s="30" t="s">
        <v>195</v>
      </c>
      <c r="AA18" s="30" t="s">
        <v>232</v>
      </c>
      <c r="AB18" s="30" t="s">
        <v>232</v>
      </c>
      <c r="AC18" s="30" t="s">
        <v>233</v>
      </c>
      <c r="AD18" s="30" t="s">
        <v>234</v>
      </c>
      <c r="AE18" s="30" t="s">
        <v>120</v>
      </c>
      <c r="AF18" s="30" t="s">
        <v>171</v>
      </c>
      <c r="AG18" s="30" t="s">
        <v>235</v>
      </c>
      <c r="AH18" s="30" t="s">
        <v>173</v>
      </c>
      <c r="AI18" s="56" t="s">
        <v>236</v>
      </c>
      <c r="AJ18" s="30" t="s">
        <v>195</v>
      </c>
      <c r="AK18" s="30">
        <v>340005</v>
      </c>
      <c r="AL18" s="30" t="s">
        <v>120</v>
      </c>
      <c r="AM18" s="30" t="s">
        <v>120</v>
      </c>
      <c r="AN18" s="30" t="s">
        <v>237</v>
      </c>
      <c r="AO18" s="30" t="s">
        <v>120</v>
      </c>
      <c r="AP18" s="26" t="s">
        <v>238</v>
      </c>
      <c r="AQ18" s="30">
        <v>340005</v>
      </c>
      <c r="AR18" s="26" t="s">
        <v>239</v>
      </c>
      <c r="AS18" s="30" t="s">
        <v>224</v>
      </c>
      <c r="AT18" s="41" t="s">
        <v>215</v>
      </c>
      <c r="AU18" s="41" t="s">
        <v>215</v>
      </c>
      <c r="AV18" s="30" t="s">
        <v>397</v>
      </c>
    </row>
    <row r="19" spans="1:48" s="30" customFormat="1" ht="15" customHeight="1" x14ac:dyDescent="0.2">
      <c r="A19" s="30">
        <v>2019</v>
      </c>
      <c r="B19" s="41" t="s">
        <v>214</v>
      </c>
      <c r="C19" s="41" t="s">
        <v>215</v>
      </c>
      <c r="D19" s="30" t="s">
        <v>115</v>
      </c>
      <c r="E19" s="30" t="s">
        <v>223</v>
      </c>
      <c r="F19" s="30" t="s">
        <v>119</v>
      </c>
      <c r="H19" s="30" t="s">
        <v>224</v>
      </c>
      <c r="I19" s="30" t="s">
        <v>225</v>
      </c>
      <c r="J19" s="26" t="s">
        <v>226</v>
      </c>
      <c r="K19" s="30" t="s">
        <v>119</v>
      </c>
      <c r="L19" s="60" t="s">
        <v>222</v>
      </c>
      <c r="M19" s="60" t="s">
        <v>387</v>
      </c>
      <c r="N19" s="30" t="s">
        <v>227</v>
      </c>
      <c r="O19" s="30">
        <v>340006</v>
      </c>
      <c r="P19" s="79">
        <v>1391180</v>
      </c>
      <c r="Q19" s="30" t="s">
        <v>228</v>
      </c>
      <c r="R19" s="44">
        <v>2500000</v>
      </c>
      <c r="S19" s="44">
        <v>0</v>
      </c>
      <c r="T19" s="44">
        <v>625000</v>
      </c>
      <c r="U19" s="44">
        <v>0</v>
      </c>
      <c r="V19" s="44">
        <v>0</v>
      </c>
      <c r="W19" s="26" t="s">
        <v>229</v>
      </c>
      <c r="X19" s="26" t="s">
        <v>230</v>
      </c>
      <c r="Y19" s="30" t="s">
        <v>231</v>
      </c>
      <c r="Z19" s="30" t="s">
        <v>195</v>
      </c>
      <c r="AA19" s="30" t="s">
        <v>232</v>
      </c>
      <c r="AB19" s="30" t="s">
        <v>232</v>
      </c>
      <c r="AC19" s="30" t="s">
        <v>233</v>
      </c>
      <c r="AD19" s="30" t="s">
        <v>234</v>
      </c>
      <c r="AE19" s="30" t="s">
        <v>120</v>
      </c>
      <c r="AF19" s="30" t="s">
        <v>171</v>
      </c>
      <c r="AG19" s="30" t="s">
        <v>235</v>
      </c>
      <c r="AH19" s="30" t="s">
        <v>173</v>
      </c>
      <c r="AI19" s="56" t="s">
        <v>236</v>
      </c>
      <c r="AJ19" s="30" t="s">
        <v>195</v>
      </c>
      <c r="AK19" s="30">
        <v>340006</v>
      </c>
      <c r="AL19" s="30" t="s">
        <v>120</v>
      </c>
      <c r="AM19" s="30" t="s">
        <v>120</v>
      </c>
      <c r="AN19" s="30" t="s">
        <v>237</v>
      </c>
      <c r="AO19" s="30" t="s">
        <v>120</v>
      </c>
      <c r="AP19" s="26" t="s">
        <v>238</v>
      </c>
      <c r="AQ19" s="30">
        <v>340006</v>
      </c>
      <c r="AR19" s="26" t="s">
        <v>239</v>
      </c>
      <c r="AS19" s="30" t="s">
        <v>224</v>
      </c>
      <c r="AT19" s="41" t="s">
        <v>215</v>
      </c>
      <c r="AU19" s="41" t="s">
        <v>215</v>
      </c>
      <c r="AV19" s="30" t="s">
        <v>397</v>
      </c>
    </row>
    <row r="20" spans="1:48" s="30" customFormat="1" ht="15" customHeight="1" x14ac:dyDescent="0.2">
      <c r="A20" s="30">
        <v>2019</v>
      </c>
      <c r="B20" s="41" t="s">
        <v>214</v>
      </c>
      <c r="C20" s="41" t="s">
        <v>215</v>
      </c>
      <c r="D20" s="30" t="s">
        <v>115</v>
      </c>
      <c r="E20" s="30" t="s">
        <v>223</v>
      </c>
      <c r="F20" s="30" t="s">
        <v>119</v>
      </c>
      <c r="H20" s="30" t="s">
        <v>224</v>
      </c>
      <c r="I20" s="30" t="s">
        <v>225</v>
      </c>
      <c r="J20" s="26" t="s">
        <v>226</v>
      </c>
      <c r="K20" s="30" t="s">
        <v>119</v>
      </c>
      <c r="L20" s="60" t="s">
        <v>222</v>
      </c>
      <c r="M20" s="60" t="s">
        <v>387</v>
      </c>
      <c r="N20" s="30" t="s">
        <v>227</v>
      </c>
      <c r="O20" s="30">
        <v>340007</v>
      </c>
      <c r="P20" s="79">
        <v>1391180</v>
      </c>
      <c r="Q20" s="30" t="s">
        <v>228</v>
      </c>
      <c r="R20" s="44">
        <v>100800</v>
      </c>
      <c r="S20" s="44">
        <v>0</v>
      </c>
      <c r="T20" s="44">
        <v>25200</v>
      </c>
      <c r="U20" s="44">
        <v>0</v>
      </c>
      <c r="V20" s="44">
        <v>0</v>
      </c>
      <c r="W20" s="26" t="s">
        <v>229</v>
      </c>
      <c r="X20" s="26" t="s">
        <v>230</v>
      </c>
      <c r="Y20" s="30" t="s">
        <v>231</v>
      </c>
      <c r="Z20" s="30" t="s">
        <v>195</v>
      </c>
      <c r="AA20" s="30" t="s">
        <v>232</v>
      </c>
      <c r="AB20" s="30" t="s">
        <v>232</v>
      </c>
      <c r="AC20" s="30" t="s">
        <v>233</v>
      </c>
      <c r="AD20" s="30" t="s">
        <v>234</v>
      </c>
      <c r="AE20" s="30" t="s">
        <v>120</v>
      </c>
      <c r="AF20" s="30" t="s">
        <v>171</v>
      </c>
      <c r="AG20" s="30" t="s">
        <v>235</v>
      </c>
      <c r="AH20" s="30" t="s">
        <v>173</v>
      </c>
      <c r="AI20" s="56" t="s">
        <v>236</v>
      </c>
      <c r="AJ20" s="30" t="s">
        <v>195</v>
      </c>
      <c r="AK20" s="30">
        <v>340007</v>
      </c>
      <c r="AL20" s="30" t="s">
        <v>120</v>
      </c>
      <c r="AM20" s="30" t="s">
        <v>120</v>
      </c>
      <c r="AN20" s="30" t="s">
        <v>237</v>
      </c>
      <c r="AO20" s="30" t="s">
        <v>120</v>
      </c>
      <c r="AP20" s="26" t="s">
        <v>238</v>
      </c>
      <c r="AQ20" s="30">
        <v>340007</v>
      </c>
      <c r="AR20" s="26" t="s">
        <v>239</v>
      </c>
      <c r="AS20" s="30" t="s">
        <v>224</v>
      </c>
      <c r="AT20" s="41" t="s">
        <v>215</v>
      </c>
      <c r="AU20" s="41" t="s">
        <v>215</v>
      </c>
      <c r="AV20" s="30" t="s">
        <v>397</v>
      </c>
    </row>
    <row r="21" spans="1:48" s="30" customFormat="1" ht="15" customHeight="1" x14ac:dyDescent="0.2">
      <c r="A21" s="30">
        <v>2019</v>
      </c>
      <c r="B21" s="41" t="s">
        <v>214</v>
      </c>
      <c r="C21" s="41" t="s">
        <v>215</v>
      </c>
      <c r="D21" s="30" t="s">
        <v>115</v>
      </c>
      <c r="E21" s="30" t="s">
        <v>223</v>
      </c>
      <c r="F21" s="30" t="s">
        <v>119</v>
      </c>
      <c r="H21" s="30" t="s">
        <v>224</v>
      </c>
      <c r="I21" s="30" t="s">
        <v>225</v>
      </c>
      <c r="J21" s="26" t="s">
        <v>226</v>
      </c>
      <c r="K21" s="30" t="s">
        <v>119</v>
      </c>
      <c r="L21" s="60" t="s">
        <v>222</v>
      </c>
      <c r="M21" s="60" t="s">
        <v>387</v>
      </c>
      <c r="N21" s="30" t="s">
        <v>227</v>
      </c>
      <c r="O21" s="30">
        <v>340008</v>
      </c>
      <c r="P21" s="79">
        <v>1391180</v>
      </c>
      <c r="Q21" s="30" t="s">
        <v>228</v>
      </c>
      <c r="R21" s="44">
        <v>3500000</v>
      </c>
      <c r="S21" s="44">
        <v>0</v>
      </c>
      <c r="T21" s="44">
        <v>875000</v>
      </c>
      <c r="U21" s="44">
        <v>0</v>
      </c>
      <c r="V21" s="44">
        <v>0</v>
      </c>
      <c r="W21" s="26" t="s">
        <v>229</v>
      </c>
      <c r="X21" s="26" t="s">
        <v>230</v>
      </c>
      <c r="Y21" s="30" t="s">
        <v>231</v>
      </c>
      <c r="Z21" s="30" t="s">
        <v>195</v>
      </c>
      <c r="AA21" s="30" t="s">
        <v>232</v>
      </c>
      <c r="AB21" s="30" t="s">
        <v>232</v>
      </c>
      <c r="AC21" s="30" t="s">
        <v>233</v>
      </c>
      <c r="AD21" s="30" t="s">
        <v>234</v>
      </c>
      <c r="AE21" s="30" t="s">
        <v>120</v>
      </c>
      <c r="AF21" s="30" t="s">
        <v>171</v>
      </c>
      <c r="AG21" s="30" t="s">
        <v>235</v>
      </c>
      <c r="AH21" s="30" t="s">
        <v>173</v>
      </c>
      <c r="AI21" s="56" t="s">
        <v>236</v>
      </c>
      <c r="AJ21" s="30" t="s">
        <v>195</v>
      </c>
      <c r="AK21" s="30">
        <v>340008</v>
      </c>
      <c r="AL21" s="30" t="s">
        <v>120</v>
      </c>
      <c r="AM21" s="30" t="s">
        <v>120</v>
      </c>
      <c r="AN21" s="30" t="s">
        <v>237</v>
      </c>
      <c r="AO21" s="30" t="s">
        <v>120</v>
      </c>
      <c r="AP21" s="26" t="s">
        <v>238</v>
      </c>
      <c r="AQ21" s="30">
        <v>340008</v>
      </c>
      <c r="AR21" s="26" t="s">
        <v>239</v>
      </c>
      <c r="AS21" s="30" t="s">
        <v>224</v>
      </c>
      <c r="AT21" s="41" t="s">
        <v>215</v>
      </c>
      <c r="AU21" s="41" t="s">
        <v>215</v>
      </c>
      <c r="AV21" s="30" t="s">
        <v>397</v>
      </c>
    </row>
    <row r="22" spans="1:48" s="30" customFormat="1" ht="15" customHeight="1" x14ac:dyDescent="0.2">
      <c r="A22" s="47">
        <v>2019</v>
      </c>
      <c r="B22" s="41" t="s">
        <v>214</v>
      </c>
      <c r="C22" s="41" t="s">
        <v>215</v>
      </c>
      <c r="D22" s="30" t="s">
        <v>115</v>
      </c>
      <c r="E22" s="30" t="s">
        <v>223</v>
      </c>
      <c r="F22" s="30" t="s">
        <v>119</v>
      </c>
      <c r="H22" s="30" t="s">
        <v>224</v>
      </c>
      <c r="I22" s="30" t="s">
        <v>225</v>
      </c>
      <c r="J22" s="26" t="s">
        <v>226</v>
      </c>
      <c r="K22" s="30" t="s">
        <v>119</v>
      </c>
      <c r="L22" s="60" t="s">
        <v>222</v>
      </c>
      <c r="M22" s="60" t="s">
        <v>387</v>
      </c>
      <c r="N22" s="30" t="s">
        <v>227</v>
      </c>
      <c r="O22" s="30">
        <v>340009</v>
      </c>
      <c r="P22" s="79">
        <v>1391180</v>
      </c>
      <c r="Q22" s="30" t="s">
        <v>228</v>
      </c>
      <c r="R22" s="44">
        <v>2500000</v>
      </c>
      <c r="S22" s="44">
        <v>0</v>
      </c>
      <c r="T22" s="44">
        <v>625000</v>
      </c>
      <c r="U22" s="44">
        <v>0</v>
      </c>
      <c r="V22" s="44">
        <v>0</v>
      </c>
      <c r="W22" s="26" t="s">
        <v>229</v>
      </c>
      <c r="X22" s="26" t="s">
        <v>230</v>
      </c>
      <c r="Y22" s="30" t="s">
        <v>231</v>
      </c>
      <c r="Z22" s="30" t="s">
        <v>195</v>
      </c>
      <c r="AA22" s="30" t="s">
        <v>232</v>
      </c>
      <c r="AB22" s="30" t="s">
        <v>232</v>
      </c>
      <c r="AC22" s="30" t="s">
        <v>233</v>
      </c>
      <c r="AD22" s="30" t="s">
        <v>234</v>
      </c>
      <c r="AE22" s="30" t="s">
        <v>120</v>
      </c>
      <c r="AF22" s="30" t="s">
        <v>171</v>
      </c>
      <c r="AG22" s="30" t="s">
        <v>235</v>
      </c>
      <c r="AH22" s="30" t="s">
        <v>173</v>
      </c>
      <c r="AI22" s="56" t="s">
        <v>236</v>
      </c>
      <c r="AJ22" s="30" t="s">
        <v>195</v>
      </c>
      <c r="AK22" s="30">
        <v>340009</v>
      </c>
      <c r="AL22" s="30" t="s">
        <v>120</v>
      </c>
      <c r="AM22" s="30" t="s">
        <v>120</v>
      </c>
      <c r="AN22" s="30" t="s">
        <v>237</v>
      </c>
      <c r="AO22" s="30" t="s">
        <v>120</v>
      </c>
      <c r="AP22" s="26" t="s">
        <v>238</v>
      </c>
      <c r="AQ22" s="30">
        <v>340009</v>
      </c>
      <c r="AR22" s="26" t="s">
        <v>239</v>
      </c>
      <c r="AS22" s="30" t="s">
        <v>224</v>
      </c>
      <c r="AT22" s="41" t="s">
        <v>215</v>
      </c>
      <c r="AU22" s="41" t="s">
        <v>215</v>
      </c>
      <c r="AV22" s="30" t="s">
        <v>397</v>
      </c>
    </row>
    <row r="23" spans="1:48" s="30" customFormat="1" ht="15" customHeight="1" x14ac:dyDescent="0.2">
      <c r="A23" s="47">
        <v>2019</v>
      </c>
      <c r="B23" s="41" t="s">
        <v>214</v>
      </c>
      <c r="C23" s="41" t="s">
        <v>215</v>
      </c>
      <c r="D23" s="30" t="s">
        <v>115</v>
      </c>
      <c r="E23" s="30" t="s">
        <v>223</v>
      </c>
      <c r="F23" s="30" t="s">
        <v>119</v>
      </c>
      <c r="H23" s="30" t="s">
        <v>224</v>
      </c>
      <c r="I23" s="30" t="s">
        <v>225</v>
      </c>
      <c r="J23" s="26" t="s">
        <v>226</v>
      </c>
      <c r="K23" s="30" t="s">
        <v>119</v>
      </c>
      <c r="L23" s="60" t="s">
        <v>222</v>
      </c>
      <c r="M23" s="60" t="s">
        <v>387</v>
      </c>
      <c r="N23" s="30" t="s">
        <v>227</v>
      </c>
      <c r="O23" s="30">
        <v>3400010</v>
      </c>
      <c r="P23" s="79">
        <v>1391180</v>
      </c>
      <c r="Q23" s="30" t="s">
        <v>228</v>
      </c>
      <c r="R23" s="44">
        <v>4570916.72</v>
      </c>
      <c r="S23" s="44">
        <v>0</v>
      </c>
      <c r="T23" s="44">
        <v>1142729</v>
      </c>
      <c r="U23" s="44">
        <v>0</v>
      </c>
      <c r="V23" s="44">
        <v>0</v>
      </c>
      <c r="W23" s="26" t="s">
        <v>229</v>
      </c>
      <c r="X23" s="26" t="s">
        <v>230</v>
      </c>
      <c r="Y23" s="30" t="s">
        <v>231</v>
      </c>
      <c r="Z23" s="30" t="s">
        <v>195</v>
      </c>
      <c r="AA23" s="30" t="s">
        <v>232</v>
      </c>
      <c r="AB23" s="30" t="s">
        <v>232</v>
      </c>
      <c r="AC23" s="30" t="s">
        <v>233</v>
      </c>
      <c r="AD23" s="30" t="s">
        <v>234</v>
      </c>
      <c r="AE23" s="30" t="s">
        <v>120</v>
      </c>
      <c r="AF23" s="30" t="s">
        <v>171</v>
      </c>
      <c r="AG23" s="30" t="s">
        <v>235</v>
      </c>
      <c r="AH23" s="30" t="s">
        <v>173</v>
      </c>
      <c r="AI23" s="56" t="s">
        <v>236</v>
      </c>
      <c r="AJ23" s="30" t="s">
        <v>195</v>
      </c>
      <c r="AK23" s="30">
        <v>3400010</v>
      </c>
      <c r="AL23" s="30" t="s">
        <v>120</v>
      </c>
      <c r="AM23" s="30" t="s">
        <v>120</v>
      </c>
      <c r="AN23" s="30" t="s">
        <v>237</v>
      </c>
      <c r="AO23" s="30" t="s">
        <v>120</v>
      </c>
      <c r="AP23" s="26" t="s">
        <v>238</v>
      </c>
      <c r="AQ23" s="30">
        <v>3400010</v>
      </c>
      <c r="AR23" s="26" t="s">
        <v>239</v>
      </c>
      <c r="AS23" s="30" t="s">
        <v>224</v>
      </c>
      <c r="AT23" s="41" t="s">
        <v>215</v>
      </c>
      <c r="AU23" s="41" t="s">
        <v>215</v>
      </c>
      <c r="AV23" s="30" t="s">
        <v>397</v>
      </c>
    </row>
    <row r="24" spans="1:48" s="30" customFormat="1" ht="15" customHeight="1" x14ac:dyDescent="0.2">
      <c r="A24" s="30">
        <v>2019</v>
      </c>
      <c r="B24" s="41" t="s">
        <v>214</v>
      </c>
      <c r="C24" s="41" t="s">
        <v>215</v>
      </c>
      <c r="D24" s="30" t="s">
        <v>117</v>
      </c>
      <c r="E24" s="30" t="s">
        <v>294</v>
      </c>
      <c r="F24" s="30" t="s">
        <v>120</v>
      </c>
      <c r="H24" s="30" t="s">
        <v>295</v>
      </c>
      <c r="I24" s="30" t="s">
        <v>225</v>
      </c>
      <c r="J24" s="26" t="s">
        <v>296</v>
      </c>
      <c r="K24" s="30" t="s">
        <v>119</v>
      </c>
      <c r="L24" s="60" t="s">
        <v>222</v>
      </c>
      <c r="M24" s="60" t="s">
        <v>387</v>
      </c>
      <c r="N24" s="30" t="s">
        <v>297</v>
      </c>
      <c r="O24" s="30">
        <v>1</v>
      </c>
      <c r="P24" s="79">
        <v>13333</v>
      </c>
      <c r="Q24" s="30" t="s">
        <v>298</v>
      </c>
      <c r="R24" s="44">
        <v>20000000</v>
      </c>
      <c r="S24" s="44"/>
      <c r="T24" s="81">
        <v>5250000</v>
      </c>
      <c r="U24" s="44">
        <v>0</v>
      </c>
      <c r="V24" s="44">
        <v>0</v>
      </c>
      <c r="W24" s="26" t="s">
        <v>299</v>
      </c>
      <c r="X24" s="56" t="s">
        <v>299</v>
      </c>
      <c r="Y24" s="30" t="s">
        <v>300</v>
      </c>
      <c r="Z24" s="61" t="s">
        <v>301</v>
      </c>
      <c r="AA24" s="30">
        <v>1500</v>
      </c>
      <c r="AB24" s="30">
        <v>1500</v>
      </c>
      <c r="AC24" s="30" t="s">
        <v>302</v>
      </c>
      <c r="AD24" s="30" t="s">
        <v>303</v>
      </c>
      <c r="AE24" s="30" t="s">
        <v>304</v>
      </c>
      <c r="AF24" s="30" t="s">
        <v>305</v>
      </c>
      <c r="AG24" s="36" t="s">
        <v>306</v>
      </c>
      <c r="AH24" s="62" t="s">
        <v>307</v>
      </c>
      <c r="AI24" s="26" t="s">
        <v>308</v>
      </c>
      <c r="AJ24" s="30" t="s">
        <v>195</v>
      </c>
      <c r="AK24" s="30">
        <v>1</v>
      </c>
      <c r="AL24" s="30" t="s">
        <v>385</v>
      </c>
      <c r="AM24" s="30" t="s">
        <v>120</v>
      </c>
      <c r="AN24" s="30" t="s">
        <v>399</v>
      </c>
      <c r="AO24" s="30" t="s">
        <v>120</v>
      </c>
      <c r="AP24" s="26" t="s">
        <v>386</v>
      </c>
      <c r="AQ24" s="30">
        <v>1</v>
      </c>
      <c r="AR24" s="26" t="s">
        <v>309</v>
      </c>
      <c r="AS24" s="30" t="s">
        <v>310</v>
      </c>
      <c r="AT24" s="41" t="s">
        <v>215</v>
      </c>
      <c r="AU24" s="41" t="s">
        <v>215</v>
      </c>
      <c r="AV24" s="30" t="s">
        <v>398</v>
      </c>
    </row>
    <row r="25" spans="1:48" s="63" customFormat="1" ht="15" customHeight="1" x14ac:dyDescent="0.2">
      <c r="A25" s="30">
        <v>2019</v>
      </c>
      <c r="B25" s="41" t="s">
        <v>214</v>
      </c>
      <c r="C25" s="41" t="s">
        <v>215</v>
      </c>
      <c r="D25" s="63" t="s">
        <v>115</v>
      </c>
      <c r="E25" s="63" t="s">
        <v>319</v>
      </c>
      <c r="F25" s="63" t="s">
        <v>120</v>
      </c>
      <c r="H25" s="63" t="s">
        <v>320</v>
      </c>
      <c r="I25" s="32" t="s">
        <v>321</v>
      </c>
      <c r="J25" s="57" t="s">
        <v>322</v>
      </c>
      <c r="K25" s="63" t="s">
        <v>120</v>
      </c>
      <c r="L25" s="64">
        <v>43556</v>
      </c>
      <c r="M25" s="64">
        <v>43646</v>
      </c>
      <c r="N25" s="63" t="s">
        <v>323</v>
      </c>
      <c r="O25" s="46">
        <v>2</v>
      </c>
      <c r="P25" s="80">
        <v>500</v>
      </c>
      <c r="Q25" s="63" t="s">
        <v>228</v>
      </c>
      <c r="R25" s="33">
        <v>0</v>
      </c>
      <c r="S25" s="65">
        <v>0</v>
      </c>
      <c r="T25" s="65">
        <v>0</v>
      </c>
      <c r="U25" s="65">
        <v>0</v>
      </c>
      <c r="V25" s="65">
        <v>0</v>
      </c>
      <c r="W25" s="57" t="s">
        <v>324</v>
      </c>
      <c r="X25" s="58" t="s">
        <v>324</v>
      </c>
      <c r="Y25" s="63" t="s">
        <v>325</v>
      </c>
      <c r="Z25" s="32" t="s">
        <v>326</v>
      </c>
      <c r="AA25" s="66">
        <v>104.4</v>
      </c>
      <c r="AB25" s="66">
        <v>104.4</v>
      </c>
      <c r="AC25" s="32" t="s">
        <v>327</v>
      </c>
      <c r="AD25" s="63" t="s">
        <v>328</v>
      </c>
      <c r="AE25" s="63" t="s">
        <v>328</v>
      </c>
      <c r="AF25" s="63" t="s">
        <v>329</v>
      </c>
      <c r="AG25" s="63" t="s">
        <v>328</v>
      </c>
      <c r="AH25" s="63" t="s">
        <v>328</v>
      </c>
      <c r="AI25" s="57" t="s">
        <v>324</v>
      </c>
      <c r="AJ25" s="30" t="s">
        <v>195</v>
      </c>
      <c r="AK25" s="46">
        <v>2</v>
      </c>
      <c r="AL25" s="63" t="s">
        <v>330</v>
      </c>
      <c r="AM25" s="63" t="s">
        <v>120</v>
      </c>
      <c r="AN25" s="46" t="s">
        <v>331</v>
      </c>
      <c r="AO25" s="63" t="s">
        <v>120</v>
      </c>
      <c r="AP25" s="57" t="s">
        <v>324</v>
      </c>
      <c r="AQ25" s="46">
        <v>2</v>
      </c>
      <c r="AR25" s="57" t="s">
        <v>332</v>
      </c>
      <c r="AS25" s="63" t="s">
        <v>320</v>
      </c>
      <c r="AT25" s="41" t="s">
        <v>215</v>
      </c>
      <c r="AU25" s="41" t="s">
        <v>215</v>
      </c>
      <c r="AV25" s="32" t="s">
        <v>333</v>
      </c>
    </row>
    <row r="26" spans="1:48" s="30" customFormat="1" ht="15" customHeight="1" x14ac:dyDescent="0.2">
      <c r="A26" s="30">
        <v>2019</v>
      </c>
      <c r="B26" s="41" t="s">
        <v>214</v>
      </c>
      <c r="C26" s="41" t="s">
        <v>215</v>
      </c>
      <c r="D26" s="30" t="s">
        <v>117</v>
      </c>
      <c r="E26" s="30" t="s">
        <v>335</v>
      </c>
      <c r="F26" s="30" t="s">
        <v>119</v>
      </c>
      <c r="G26" s="30" t="s">
        <v>336</v>
      </c>
      <c r="H26" s="30" t="s">
        <v>337</v>
      </c>
      <c r="I26" s="67" t="s">
        <v>338</v>
      </c>
      <c r="J26" s="26" t="s">
        <v>339</v>
      </c>
      <c r="K26" s="30" t="s">
        <v>119</v>
      </c>
      <c r="L26" s="68" t="s">
        <v>396</v>
      </c>
      <c r="M26" s="68">
        <v>43766</v>
      </c>
      <c r="N26" s="30" t="s">
        <v>340</v>
      </c>
      <c r="O26" s="30">
        <v>330002</v>
      </c>
      <c r="P26" s="79">
        <v>210</v>
      </c>
      <c r="Q26" s="30" t="s">
        <v>341</v>
      </c>
      <c r="R26" s="82">
        <v>5376017.1799999997</v>
      </c>
      <c r="S26" s="82">
        <v>5376017.1799999997</v>
      </c>
      <c r="T26" s="44">
        <v>0</v>
      </c>
      <c r="U26" s="44">
        <v>0</v>
      </c>
      <c r="V26" s="44">
        <v>0</v>
      </c>
      <c r="W26" s="26" t="s">
        <v>342</v>
      </c>
      <c r="X26" s="26" t="s">
        <v>343</v>
      </c>
      <c r="Y26" s="67" t="s">
        <v>344</v>
      </c>
      <c r="Z26" s="30" t="s">
        <v>345</v>
      </c>
      <c r="AA26" s="30" t="s">
        <v>346</v>
      </c>
      <c r="AB26" s="30" t="s">
        <v>347</v>
      </c>
      <c r="AC26" s="30" t="s">
        <v>168</v>
      </c>
      <c r="AD26" s="30" t="s">
        <v>348</v>
      </c>
      <c r="AE26" s="30" t="s">
        <v>349</v>
      </c>
      <c r="AF26" s="30" t="s">
        <v>211</v>
      </c>
      <c r="AG26" s="30" t="s">
        <v>350</v>
      </c>
      <c r="AH26" s="30" t="s">
        <v>351</v>
      </c>
      <c r="AI26" s="26" t="s">
        <v>352</v>
      </c>
      <c r="AJ26" s="30" t="s">
        <v>353</v>
      </c>
      <c r="AK26" s="30">
        <v>330002</v>
      </c>
      <c r="AL26" s="30" t="s">
        <v>354</v>
      </c>
      <c r="AM26" s="30" t="s">
        <v>120</v>
      </c>
      <c r="AN26" s="30" t="s">
        <v>331</v>
      </c>
      <c r="AO26" s="30" t="s">
        <v>121</v>
      </c>
      <c r="AP26" s="26" t="s">
        <v>339</v>
      </c>
      <c r="AQ26" s="30">
        <v>330002</v>
      </c>
      <c r="AR26" s="26" t="s">
        <v>355</v>
      </c>
      <c r="AS26" s="30" t="s">
        <v>337</v>
      </c>
      <c r="AT26" s="41" t="s">
        <v>215</v>
      </c>
      <c r="AU26" s="41" t="s">
        <v>215</v>
      </c>
    </row>
    <row r="27" spans="1:48" s="30" customFormat="1" ht="15" customHeight="1" x14ac:dyDescent="0.2">
      <c r="A27" s="47">
        <v>2019</v>
      </c>
      <c r="B27" s="41" t="s">
        <v>214</v>
      </c>
      <c r="C27" s="41" t="s">
        <v>215</v>
      </c>
      <c r="D27" s="30" t="s">
        <v>117</v>
      </c>
      <c r="E27" s="30" t="s">
        <v>335</v>
      </c>
      <c r="F27" s="30" t="s">
        <v>119</v>
      </c>
      <c r="G27" s="30" t="s">
        <v>336</v>
      </c>
      <c r="H27" s="30" t="s">
        <v>337</v>
      </c>
      <c r="I27" s="67" t="s">
        <v>338</v>
      </c>
      <c r="J27" s="26" t="s">
        <v>339</v>
      </c>
      <c r="K27" s="30" t="s">
        <v>119</v>
      </c>
      <c r="L27" s="68" t="s">
        <v>392</v>
      </c>
      <c r="M27" s="68" t="s">
        <v>393</v>
      </c>
      <c r="N27" s="30" t="s">
        <v>340</v>
      </c>
      <c r="O27" s="30">
        <v>330003</v>
      </c>
      <c r="P27" s="79">
        <v>50</v>
      </c>
      <c r="Q27" s="30" t="s">
        <v>341</v>
      </c>
      <c r="R27" s="82">
        <v>1238104.8999999999</v>
      </c>
      <c r="S27" s="82">
        <v>1238104.8999999999</v>
      </c>
      <c r="T27" s="82">
        <v>453401.26</v>
      </c>
      <c r="U27" s="44">
        <v>0</v>
      </c>
      <c r="V27" s="44">
        <v>0</v>
      </c>
      <c r="W27" s="26" t="s">
        <v>342</v>
      </c>
      <c r="X27" s="26" t="s">
        <v>343</v>
      </c>
      <c r="Y27" s="67" t="s">
        <v>344</v>
      </c>
      <c r="Z27" s="30" t="s">
        <v>345</v>
      </c>
      <c r="AA27" s="30" t="s">
        <v>346</v>
      </c>
      <c r="AB27" s="30" t="s">
        <v>347</v>
      </c>
      <c r="AC27" s="30" t="s">
        <v>168</v>
      </c>
      <c r="AD27" s="30" t="s">
        <v>348</v>
      </c>
      <c r="AE27" s="30" t="s">
        <v>349</v>
      </c>
      <c r="AF27" s="30" t="s">
        <v>211</v>
      </c>
      <c r="AG27" s="30" t="s">
        <v>350</v>
      </c>
      <c r="AH27" s="30" t="s">
        <v>351</v>
      </c>
      <c r="AI27" s="26" t="s">
        <v>352</v>
      </c>
      <c r="AJ27" s="30" t="s">
        <v>353</v>
      </c>
      <c r="AK27" s="30">
        <v>330003</v>
      </c>
      <c r="AL27" s="30" t="s">
        <v>354</v>
      </c>
      <c r="AM27" s="30" t="s">
        <v>120</v>
      </c>
      <c r="AN27" s="30" t="s">
        <v>331</v>
      </c>
      <c r="AO27" s="30" t="s">
        <v>121</v>
      </c>
      <c r="AP27" s="26" t="s">
        <v>339</v>
      </c>
      <c r="AQ27" s="30">
        <v>330003</v>
      </c>
      <c r="AR27" s="26" t="s">
        <v>355</v>
      </c>
      <c r="AS27" s="30" t="s">
        <v>337</v>
      </c>
      <c r="AT27" s="41" t="s">
        <v>215</v>
      </c>
      <c r="AU27" s="41" t="s">
        <v>215</v>
      </c>
    </row>
    <row r="28" spans="1:48" s="30" customFormat="1" ht="15" customHeight="1" x14ac:dyDescent="0.2">
      <c r="A28" s="47">
        <v>2019</v>
      </c>
      <c r="B28" s="41" t="s">
        <v>214</v>
      </c>
      <c r="C28" s="41" t="s">
        <v>215</v>
      </c>
      <c r="D28" s="30" t="s">
        <v>117</v>
      </c>
      <c r="E28" s="30" t="s">
        <v>335</v>
      </c>
      <c r="F28" s="30" t="s">
        <v>119</v>
      </c>
      <c r="G28" s="30" t="s">
        <v>336</v>
      </c>
      <c r="H28" s="30" t="s">
        <v>337</v>
      </c>
      <c r="I28" s="67" t="s">
        <v>338</v>
      </c>
      <c r="J28" s="26" t="s">
        <v>339</v>
      </c>
      <c r="K28" s="30" t="s">
        <v>119</v>
      </c>
      <c r="L28" s="68" t="s">
        <v>394</v>
      </c>
      <c r="M28" s="68" t="s">
        <v>395</v>
      </c>
      <c r="N28" s="30" t="s">
        <v>340</v>
      </c>
      <c r="O28" s="30">
        <v>330007</v>
      </c>
      <c r="P28" s="79">
        <v>0</v>
      </c>
      <c r="Q28" s="30" t="s">
        <v>341</v>
      </c>
      <c r="R28" s="82">
        <v>4000000</v>
      </c>
      <c r="S28" s="82">
        <v>4000000</v>
      </c>
      <c r="T28" s="82">
        <v>1523517.37</v>
      </c>
      <c r="U28" s="44">
        <v>0</v>
      </c>
      <c r="V28" s="44">
        <v>0</v>
      </c>
      <c r="W28" s="26" t="s">
        <v>342</v>
      </c>
      <c r="X28" s="26" t="s">
        <v>343</v>
      </c>
      <c r="Y28" s="67" t="s">
        <v>344</v>
      </c>
      <c r="Z28" s="30" t="s">
        <v>345</v>
      </c>
      <c r="AA28" s="30" t="s">
        <v>346</v>
      </c>
      <c r="AB28" s="30" t="s">
        <v>347</v>
      </c>
      <c r="AC28" s="30" t="s">
        <v>168</v>
      </c>
      <c r="AD28" s="30" t="s">
        <v>348</v>
      </c>
      <c r="AE28" s="30" t="s">
        <v>349</v>
      </c>
      <c r="AF28" s="30" t="s">
        <v>211</v>
      </c>
      <c r="AG28" s="30" t="s">
        <v>350</v>
      </c>
      <c r="AH28" s="30" t="s">
        <v>351</v>
      </c>
      <c r="AI28" s="26" t="s">
        <v>352</v>
      </c>
      <c r="AJ28" s="30" t="s">
        <v>353</v>
      </c>
      <c r="AK28" s="30">
        <v>330007</v>
      </c>
      <c r="AL28" s="30" t="s">
        <v>354</v>
      </c>
      <c r="AM28" s="30" t="s">
        <v>120</v>
      </c>
      <c r="AN28" s="30" t="s">
        <v>331</v>
      </c>
      <c r="AO28" s="30" t="s">
        <v>121</v>
      </c>
      <c r="AP28" s="26" t="s">
        <v>339</v>
      </c>
      <c r="AQ28" s="30">
        <v>330007</v>
      </c>
      <c r="AR28" s="26" t="s">
        <v>355</v>
      </c>
      <c r="AS28" s="30" t="s">
        <v>337</v>
      </c>
      <c r="AT28" s="41" t="s">
        <v>215</v>
      </c>
      <c r="AU28" s="41" t="s">
        <v>215</v>
      </c>
    </row>
    <row r="29" spans="1:48" s="30" customFormat="1" ht="12.75" x14ac:dyDescent="0.2">
      <c r="A29" s="30">
        <v>2019</v>
      </c>
      <c r="B29" s="41" t="s">
        <v>214</v>
      </c>
      <c r="C29" s="41" t="s">
        <v>215</v>
      </c>
      <c r="D29" s="30" t="s">
        <v>117</v>
      </c>
      <c r="E29" s="62" t="s">
        <v>400</v>
      </c>
      <c r="F29" s="30" t="s">
        <v>120</v>
      </c>
      <c r="G29" s="30" t="s">
        <v>401</v>
      </c>
      <c r="H29" s="36" t="s">
        <v>402</v>
      </c>
      <c r="I29" s="30" t="s">
        <v>403</v>
      </c>
      <c r="J29" s="26" t="s">
        <v>404</v>
      </c>
      <c r="K29" s="30" t="s">
        <v>120</v>
      </c>
      <c r="L29" s="37" t="s">
        <v>214</v>
      </c>
      <c r="M29" s="38" t="s">
        <v>215</v>
      </c>
      <c r="O29" s="94">
        <v>3</v>
      </c>
      <c r="P29" s="79">
        <v>10</v>
      </c>
      <c r="Q29" s="30" t="s">
        <v>341</v>
      </c>
      <c r="R29" s="44">
        <v>100000</v>
      </c>
      <c r="S29" s="44">
        <v>0</v>
      </c>
      <c r="T29" s="44">
        <v>67733</v>
      </c>
      <c r="U29" s="44">
        <v>0</v>
      </c>
      <c r="V29" s="44">
        <v>0</v>
      </c>
      <c r="W29" s="26" t="s">
        <v>405</v>
      </c>
      <c r="X29" s="26" t="s">
        <v>406</v>
      </c>
      <c r="Y29" s="30" t="s">
        <v>407</v>
      </c>
      <c r="Z29" s="30" t="s">
        <v>408</v>
      </c>
      <c r="AA29" s="30">
        <v>1</v>
      </c>
      <c r="AB29" s="30">
        <v>20000</v>
      </c>
      <c r="AD29" s="31" t="s">
        <v>409</v>
      </c>
      <c r="AE29" s="31" t="s">
        <v>410</v>
      </c>
      <c r="AF29" s="30" t="s">
        <v>171</v>
      </c>
      <c r="AI29" s="45" t="s">
        <v>384</v>
      </c>
      <c r="AK29" s="94">
        <v>3</v>
      </c>
      <c r="AL29" s="30" t="s">
        <v>411</v>
      </c>
      <c r="AM29" s="30" t="s">
        <v>120</v>
      </c>
      <c r="AN29" s="30" t="s">
        <v>331</v>
      </c>
      <c r="AO29" s="30" t="s">
        <v>120</v>
      </c>
      <c r="AQ29" s="94">
        <v>3</v>
      </c>
      <c r="AR29" s="26" t="s">
        <v>412</v>
      </c>
      <c r="AS29" s="30" t="s">
        <v>402</v>
      </c>
      <c r="AT29" s="41" t="s">
        <v>215</v>
      </c>
      <c r="AU29" s="41" t="s">
        <v>215</v>
      </c>
    </row>
    <row r="30" spans="1:48" s="30" customFormat="1" ht="12.75" x14ac:dyDescent="0.2">
      <c r="A30" s="30">
        <v>2019</v>
      </c>
      <c r="B30" s="41" t="s">
        <v>214</v>
      </c>
      <c r="C30" s="41" t="s">
        <v>215</v>
      </c>
      <c r="D30" s="30" t="s">
        <v>117</v>
      </c>
      <c r="E30" s="62" t="s">
        <v>413</v>
      </c>
      <c r="F30" s="30" t="s">
        <v>120</v>
      </c>
      <c r="G30" s="30" t="s">
        <v>401</v>
      </c>
      <c r="H30" s="36" t="s">
        <v>402</v>
      </c>
      <c r="I30" s="30" t="s">
        <v>403</v>
      </c>
      <c r="J30" s="26" t="s">
        <v>404</v>
      </c>
      <c r="K30" s="30" t="s">
        <v>120</v>
      </c>
      <c r="L30" s="37" t="s">
        <v>214</v>
      </c>
      <c r="M30" s="38" t="s">
        <v>215</v>
      </c>
      <c r="O30" s="94">
        <v>4</v>
      </c>
      <c r="P30" s="79">
        <v>21</v>
      </c>
      <c r="Q30" s="30" t="s">
        <v>341</v>
      </c>
      <c r="R30" s="44">
        <v>100000</v>
      </c>
      <c r="S30" s="44">
        <v>0</v>
      </c>
      <c r="T30" s="44">
        <v>57472.61</v>
      </c>
      <c r="U30" s="44">
        <v>0</v>
      </c>
      <c r="V30" s="44">
        <v>0</v>
      </c>
      <c r="W30" s="26" t="s">
        <v>405</v>
      </c>
      <c r="X30" s="26" t="s">
        <v>414</v>
      </c>
      <c r="Y30" s="31" t="s">
        <v>407</v>
      </c>
      <c r="Z30" s="30" t="s">
        <v>408</v>
      </c>
      <c r="AA30" s="30">
        <v>1</v>
      </c>
      <c r="AB30" s="30">
        <v>20000</v>
      </c>
      <c r="AD30" s="31" t="s">
        <v>409</v>
      </c>
      <c r="AE30" s="31" t="s">
        <v>410</v>
      </c>
      <c r="AF30" s="30" t="s">
        <v>171</v>
      </c>
      <c r="AI30" s="45" t="s">
        <v>384</v>
      </c>
      <c r="AK30" s="94">
        <v>4</v>
      </c>
      <c r="AL30" s="30" t="s">
        <v>411</v>
      </c>
      <c r="AM30" s="30" t="s">
        <v>120</v>
      </c>
      <c r="AN30" s="30" t="s">
        <v>331</v>
      </c>
      <c r="AO30" s="30" t="s">
        <v>120</v>
      </c>
      <c r="AQ30" s="94">
        <v>4</v>
      </c>
      <c r="AR30" s="26" t="s">
        <v>412</v>
      </c>
      <c r="AS30" s="30" t="s">
        <v>402</v>
      </c>
      <c r="AT30" s="41" t="s">
        <v>215</v>
      </c>
      <c r="AU30" s="41" t="s">
        <v>215</v>
      </c>
    </row>
    <row r="31" spans="1:48" s="95" customFormat="1" ht="12.75" x14ac:dyDescent="0.2">
      <c r="A31" s="30"/>
      <c r="L31" s="96"/>
      <c r="M31" s="69"/>
      <c r="N31" s="63"/>
      <c r="O31" s="63"/>
      <c r="P31" s="63"/>
      <c r="R31" s="52"/>
      <c r="T31" s="44"/>
      <c r="U31" s="97"/>
      <c r="V31" s="97"/>
      <c r="AA31" s="97"/>
      <c r="AK31" s="30"/>
      <c r="AS31" s="30"/>
      <c r="AT31" s="96"/>
      <c r="AU31" s="96"/>
    </row>
    <row r="32" spans="1:48" s="95" customFormat="1" ht="12.75" x14ac:dyDescent="0.2">
      <c r="A32" s="30"/>
      <c r="L32" s="96"/>
      <c r="M32" s="69"/>
      <c r="N32" s="63"/>
      <c r="O32" s="63"/>
      <c r="P32" s="63"/>
      <c r="R32" s="52"/>
      <c r="T32" s="44"/>
      <c r="U32" s="97"/>
      <c r="V32" s="97"/>
      <c r="AA32" s="97"/>
      <c r="AS32" s="30"/>
      <c r="AT32" s="96"/>
      <c r="AU32" s="96"/>
    </row>
    <row r="33" spans="1:47" s="95" customFormat="1" ht="12.75" x14ac:dyDescent="0.2">
      <c r="A33" s="30"/>
      <c r="L33" s="96"/>
      <c r="M33" s="69"/>
      <c r="N33" s="63"/>
      <c r="O33" s="63"/>
      <c r="P33" s="63"/>
      <c r="R33" s="52"/>
      <c r="T33" s="44"/>
      <c r="U33" s="97"/>
      <c r="V33" s="97"/>
      <c r="AA33" s="97"/>
      <c r="AS33" s="30"/>
      <c r="AT33" s="96"/>
      <c r="AU33" s="96"/>
    </row>
    <row r="34" spans="1:47" s="95" customFormat="1" ht="12.75" x14ac:dyDescent="0.2">
      <c r="A34" s="30"/>
      <c r="L34" s="96"/>
      <c r="M34" s="69"/>
      <c r="N34" s="63"/>
      <c r="O34" s="63"/>
      <c r="P34" s="63"/>
      <c r="R34" s="52"/>
      <c r="T34" s="44"/>
      <c r="U34" s="97"/>
      <c r="V34" s="97"/>
      <c r="AA34" s="97"/>
      <c r="AS34" s="30"/>
      <c r="AT34" s="96"/>
      <c r="AU34" s="96"/>
    </row>
    <row r="35" spans="1:47" s="95" customFormat="1" ht="12.75" x14ac:dyDescent="0.2">
      <c r="A35" s="30"/>
      <c r="L35" s="96"/>
      <c r="M35" s="69"/>
      <c r="N35" s="63"/>
      <c r="O35" s="63"/>
      <c r="P35" s="63"/>
      <c r="R35" s="52"/>
      <c r="T35" s="44"/>
      <c r="U35" s="97"/>
      <c r="V35" s="97"/>
      <c r="AA35" s="97"/>
      <c r="AS35" s="30"/>
      <c r="AT35" s="96"/>
      <c r="AU35" s="96"/>
    </row>
  </sheetData>
  <mergeCells count="7">
    <mergeCell ref="A6:AV6"/>
    <mergeCell ref="A2:C2"/>
    <mergeCell ref="D2:F2"/>
    <mergeCell ref="G2:I2"/>
    <mergeCell ref="A3:C3"/>
    <mergeCell ref="D3:F3"/>
    <mergeCell ref="G3:I3"/>
  </mergeCells>
  <dataValidations count="5">
    <dataValidation type="list" allowBlank="1" showErrorMessage="1" sqref="D8:D30" xr:uid="{00000000-0002-0000-0000-000000000000}">
      <formula1>Hidden_13</formula1>
    </dataValidation>
    <dataValidation type="list" allowBlank="1" showErrorMessage="1" sqref="F8:F30" xr:uid="{00000000-0002-0000-0000-000001000000}">
      <formula1>Hidden_25</formula1>
    </dataValidation>
    <dataValidation type="list" allowBlank="1" showErrorMessage="1" sqref="K8:K30" xr:uid="{00000000-0002-0000-0000-000002000000}">
      <formula1>Hidden_310</formula1>
    </dataValidation>
    <dataValidation type="list" allowBlank="1" showErrorMessage="1" sqref="AM8:AM30" xr:uid="{00000000-0002-0000-0000-000003000000}">
      <formula1>Hidden_438</formula1>
    </dataValidation>
    <dataValidation type="list" allowBlank="1" showErrorMessage="1" sqref="AO8:AO30" xr:uid="{00000000-0002-0000-0000-000004000000}">
      <formula1>Hidden_540</formula1>
    </dataValidation>
  </dataValidations>
  <hyperlinks>
    <hyperlink ref="AR8" r:id="rId1" xr:uid="{B9B8E242-27B2-4C51-9C7C-55B2E21D2A04}"/>
    <hyperlink ref="AR9" r:id="rId2" xr:uid="{E0733FA2-6457-49FF-B732-6C8F707E50DD}"/>
    <hyperlink ref="AR10" r:id="rId3" xr:uid="{B02D8868-902E-4533-97B9-1E7BFA56E091}"/>
    <hyperlink ref="AR12" r:id="rId4" xr:uid="{A8F807E2-1BB7-492F-9E36-46B5AB3FEF68}"/>
    <hyperlink ref="AR13" r:id="rId5" xr:uid="{85DECC44-43D6-49FB-9D14-F72433FF810B}"/>
    <hyperlink ref="J24" r:id="rId6" xr:uid="{D68E50BD-A64C-41B6-B512-68462017CE15}"/>
    <hyperlink ref="X24" r:id="rId7" xr:uid="{12DF596B-53ED-4108-989F-4F9B6CCF5E38}"/>
    <hyperlink ref="W24" r:id="rId8" xr:uid="{BAA82FDD-ECCB-4B8E-8813-9BB96E0F8596}"/>
    <hyperlink ref="AI24" r:id="rId9" xr:uid="{1CD94C94-85DF-4402-B614-D89549847E0A}"/>
    <hyperlink ref="AR24" r:id="rId10" xr:uid="{F4E63375-8355-4EC1-8723-F429FEF7ED57}"/>
    <hyperlink ref="J25" r:id="rId11" xr:uid="{83804874-7771-4C41-84D1-D190D6A47E77}"/>
    <hyperlink ref="W25" r:id="rId12" xr:uid="{89AF2065-2AA0-4F60-84F5-17B773134F8E}"/>
    <hyperlink ref="X25" r:id="rId13" xr:uid="{6D4862A3-63D5-4D59-A193-A96813B62EF1}"/>
    <hyperlink ref="AI25" r:id="rId14" xr:uid="{5D38F37E-D9A7-4F90-A3FD-8A642E46E21D}"/>
    <hyperlink ref="AP25" r:id="rId15" xr:uid="{691C0A75-27D8-49FE-B1C5-1BD328B95FA8}"/>
    <hyperlink ref="AR25" r:id="rId16" xr:uid="{56A7927C-3DB6-426D-8E8B-9745B512734F}"/>
    <hyperlink ref="J8" r:id="rId17" xr:uid="{5CD9A795-FC37-4D97-A40A-4FF673DD260E}"/>
    <hyperlink ref="J9" r:id="rId18" xr:uid="{7B463B77-3922-41A7-AA1E-726BC0308146}"/>
    <hyperlink ref="J10" r:id="rId19" xr:uid="{8D7D3F8C-5A53-4A32-8BCA-ABD7D550B229}"/>
    <hyperlink ref="J11" r:id="rId20" xr:uid="{02C6FDAE-CBD6-46CF-B102-7DAC2A20C810}"/>
    <hyperlink ref="J12" r:id="rId21" xr:uid="{7AE7051E-C46D-4CDC-8037-78406F21BF8E}"/>
    <hyperlink ref="J13" r:id="rId22" xr:uid="{ABB63AF9-8476-49DF-AF7D-7B1A8F56B7C7}"/>
    <hyperlink ref="W8" r:id="rId23" xr:uid="{375ADC8A-E266-4167-A0FB-7D0294C08CE6}"/>
    <hyperlink ref="W9" r:id="rId24" xr:uid="{96636EDA-1D92-4FC5-A490-5884316AAC5A}"/>
    <hyperlink ref="W10" r:id="rId25" xr:uid="{ABF51B33-F2AF-49B6-AD76-6BC930966BC8}"/>
    <hyperlink ref="W11" r:id="rId26" xr:uid="{1CCF91C7-3A02-4E88-9E4E-5A102E14668E}"/>
    <hyperlink ref="W12" r:id="rId27" xr:uid="{29767936-70E5-460C-AF35-1B124BC11925}"/>
    <hyperlink ref="W13" r:id="rId28" xr:uid="{7C1D629B-E842-47B6-B3EE-5F3B4F339A96}"/>
    <hyperlink ref="X8" r:id="rId29" xr:uid="{D6F13004-5D64-425C-8205-779226F38B5E}"/>
    <hyperlink ref="X9" r:id="rId30" xr:uid="{31533F91-39C8-439E-B3CB-4A1023763BC0}"/>
    <hyperlink ref="X13" r:id="rId31" xr:uid="{8963819B-B21A-4F5A-BB0F-9127CC25ADB8}"/>
    <hyperlink ref="AI8" r:id="rId32" xr:uid="{6A57B1E4-5A13-4B6B-891B-227FCD9A5825}"/>
    <hyperlink ref="AI9" r:id="rId33" xr:uid="{2A77D3DE-C0CA-4E06-B297-A36C48DFCDD3}"/>
    <hyperlink ref="AI10" r:id="rId34" xr:uid="{0EFD94B1-AF11-47E8-972C-04FF5FA5BE21}"/>
    <hyperlink ref="AI11" r:id="rId35" xr:uid="{3C78356B-866D-4283-82B7-C48A6AD27B8B}"/>
    <hyperlink ref="AI12" r:id="rId36" xr:uid="{258BA300-BAEF-4EA4-861C-25F3BBDF6009}"/>
    <hyperlink ref="AI13" r:id="rId37" xr:uid="{046FA014-B84F-4CF3-8A04-109BC65F6CD9}"/>
    <hyperlink ref="AP13" r:id="rId38" xr:uid="{92DDABDE-AF36-47FC-AE04-3472E27E2336}"/>
    <hyperlink ref="AP12" r:id="rId39" xr:uid="{AD1A8187-01A9-4A21-B431-E96C394A5391}"/>
    <hyperlink ref="AP11" r:id="rId40" xr:uid="{E638D19A-0FB3-4522-A4C0-513E9E8C74F5}"/>
    <hyperlink ref="AP10" r:id="rId41" xr:uid="{CEBFC18B-5737-4313-9ACA-D10068EF0C8D}"/>
    <hyperlink ref="AP9" r:id="rId42" xr:uid="{F12E6B51-B9C5-4AE2-8979-87E1F97AE84F}"/>
    <hyperlink ref="AP8" r:id="rId43" xr:uid="{95C26446-0C23-4421-B337-99D1BF677AC4}"/>
    <hyperlink ref="J26" r:id="rId44" xr:uid="{9E89EC00-8F2D-4203-88C8-967D79BA6A9C}"/>
    <hyperlink ref="J27" r:id="rId45" xr:uid="{AE5618A6-1F32-4A5A-867C-505A757895B1}"/>
    <hyperlink ref="J28" r:id="rId46" xr:uid="{B4FAC453-DA05-4AAD-90D4-90CCDBBE786D}"/>
    <hyperlink ref="W26:W28" r:id="rId47" display="http://juarez.gob.mx/transparencia/docs/justificacion-f-15-a.docx " xr:uid="{CEBE4BAD-E516-4A94-9022-0E2D1C4AB711}"/>
    <hyperlink ref="AR26" r:id="rId48" xr:uid="{9C85162D-938F-4E1A-AD10-9AF9108826BB}"/>
    <hyperlink ref="AR27" r:id="rId49" xr:uid="{C9A9F082-FF95-4BCF-AEDA-B84559F22F10}"/>
    <hyperlink ref="AR28" r:id="rId50" xr:uid="{00639CB2-FAA7-47C4-8A64-87EFE3DFDEE2}"/>
    <hyperlink ref="AP26" r:id="rId51" xr:uid="{86052222-6142-4AE2-BC88-4D3D304681F8}"/>
    <hyperlink ref="AP27" r:id="rId52" xr:uid="{F767E3AF-1186-4217-AE71-8ECD5003F9B5}"/>
    <hyperlink ref="AP28" r:id="rId53" xr:uid="{9A16F162-08A1-4F05-BF6C-7CEC048365EB}"/>
    <hyperlink ref="X26" r:id="rId54" xr:uid="{7EC79793-D203-4A3E-8EC2-A926F7121D45}"/>
    <hyperlink ref="X27" r:id="rId55" xr:uid="{9EF0D44D-73FF-431F-BC2D-11061D823F75}"/>
    <hyperlink ref="X28" r:id="rId56" xr:uid="{29D5C33F-F878-47EF-863B-E92A056A78EE}"/>
    <hyperlink ref="AP14" r:id="rId57" xr:uid="{8FB5285B-2373-4D65-BEEF-894CE93AB164}"/>
    <hyperlink ref="J14" r:id="rId58" xr:uid="{837DB959-4255-487B-ADCD-A876FB051A84}"/>
    <hyperlink ref="X14" r:id="rId59" display="http://www.juarez.gob.mx/transparencia/docs/poa-dsm-validado.pdf?20190415101808" xr:uid="{745619CA-1ED1-4023-8121-EA4D14A62A8D}"/>
    <hyperlink ref="W14" r:id="rId60" xr:uid="{3C4A38E1-DE16-4246-94B8-97A2852EAAAC}"/>
    <hyperlink ref="AR14" r:id="rId61" xr:uid="{513131E3-F7DA-4D25-84CE-3C3DD944B529}"/>
    <hyperlink ref="AI14" r:id="rId62" xr:uid="{F86E33C3-652C-402C-91D8-AD47839796C5}"/>
    <hyperlink ref="J15" r:id="rId63" xr:uid="{0E0A2C68-8A13-4FCB-BEB8-9474CD2CBFD8}"/>
    <hyperlink ref="J16" r:id="rId64" xr:uid="{7A580588-E1B7-4CEE-947B-45686B4C18C8}"/>
    <hyperlink ref="J18" r:id="rId65" xr:uid="{6782EA7F-A827-4203-B9DE-ECF247C24579}"/>
    <hyperlink ref="J19" r:id="rId66" xr:uid="{A79C414C-175E-49CB-9BF9-27EBEF11FDA3}"/>
    <hyperlink ref="J20" r:id="rId67" xr:uid="{B6AB028C-6856-4691-B6AB-8690327F1C77}"/>
    <hyperlink ref="J17" r:id="rId68" xr:uid="{41CB9D4D-027D-4DC2-B67D-5C8A2BD1E1E6}"/>
    <hyperlink ref="J21" r:id="rId69" xr:uid="{EB5F3385-61BC-471C-99EC-BAC0EA620D17}"/>
    <hyperlink ref="J22" r:id="rId70" xr:uid="{C4BA79B2-42EB-498C-B7FB-AF4BEB7DA1CE}"/>
    <hyperlink ref="J23" r:id="rId71" xr:uid="{306C45E5-5F0E-4B9E-8F8D-B27C995647D5}"/>
    <hyperlink ref="X15" r:id="rId72" display="http://www.juarez.gob.mx/transparencia/docs/poa-dsm-validado.pdf?20190415101808" xr:uid="{8051D75F-8077-43B4-89EE-1694B95E5374}"/>
    <hyperlink ref="X16" r:id="rId73" display="http://www.juarez.gob.mx/transparencia/docs/poa-dsm-validado.pdf?20190415101808" xr:uid="{66DBEFD7-27CB-4EEF-9B9D-37F6992B9AF5}"/>
    <hyperlink ref="X17" r:id="rId74" display="http://www.juarez.gob.mx/transparencia/docs/poa-dsm-validado.pdf?20190415101808" xr:uid="{14379759-E4E1-4CE9-85BF-B0CB163BEE1B}"/>
    <hyperlink ref="X18" r:id="rId75" display="http://www.juarez.gob.mx/transparencia/docs/poa-dsm-validado.pdf?20190415101808" xr:uid="{D44321D0-47A6-41C1-9771-CD4C74DF5837}"/>
    <hyperlink ref="X19" r:id="rId76" display="http://www.juarez.gob.mx/transparencia/docs/poa-dsm-validado.pdf?20190415101808" xr:uid="{EA76FD33-C430-4D42-AA41-D20073541174}"/>
    <hyperlink ref="X20" r:id="rId77" display="http://www.juarez.gob.mx/transparencia/docs/poa-dsm-validado.pdf?20190415101808" xr:uid="{F8D656ED-B7F1-4E9E-BD7D-16DA7D9870BC}"/>
    <hyperlink ref="X21" r:id="rId78" display="http://www.juarez.gob.mx/transparencia/docs/poa-dsm-validado.pdf?20190415101808" xr:uid="{E9A48CA2-5DEC-4393-867E-6AC17DDF84EC}"/>
    <hyperlink ref="X22" r:id="rId79" display="http://www.juarez.gob.mx/transparencia/docs/poa-dsm-validado.pdf?20190415101808" xr:uid="{06652D4E-167E-4C2A-9130-805A0D9AB9B0}"/>
    <hyperlink ref="X23" r:id="rId80" display="http://www.juarez.gob.mx/transparencia/docs/poa-dsm-validado.pdf?20190415101808" xr:uid="{40F847C5-955E-40B4-9A7C-888522FF6B0E}"/>
    <hyperlink ref="W15" r:id="rId81" xr:uid="{5E2A00FB-1829-4A8C-A221-ADAA66952550}"/>
    <hyperlink ref="W16" r:id="rId82" xr:uid="{3BC7B778-6C62-4559-9709-7BEBB97CD0A7}"/>
    <hyperlink ref="W17" r:id="rId83" xr:uid="{D96774A7-A341-4A54-8164-ED6AC36A1C9D}"/>
    <hyperlink ref="W18" r:id="rId84" xr:uid="{65693B85-4077-49D3-80E3-96380FAC3F2A}"/>
    <hyperlink ref="W19" r:id="rId85" xr:uid="{3E2F1433-CEB9-48A3-893E-36FEC2B207BE}"/>
    <hyperlink ref="W20" r:id="rId86" xr:uid="{138C0EF0-F679-4502-AEF0-2596AD684D92}"/>
    <hyperlink ref="W21" r:id="rId87" xr:uid="{A7D82BF0-4FCD-4358-AF87-EEE461D422C8}"/>
    <hyperlink ref="W22" r:id="rId88" xr:uid="{91947F55-B71D-48EB-9A72-37260320C64C}"/>
    <hyperlink ref="W23" r:id="rId89" xr:uid="{94D96638-BC4B-4C8E-92AE-5197710116B6}"/>
    <hyperlink ref="AI15" r:id="rId90" xr:uid="{D2E0F521-D10B-4517-BF8A-09C2D7B62A8B}"/>
    <hyperlink ref="AI16" r:id="rId91" xr:uid="{1687EAF3-41D1-456E-BE23-3D362A3408D7}"/>
    <hyperlink ref="AI17" r:id="rId92" xr:uid="{AA6308A5-2602-4DFD-AEEF-E2E6CD44D7AA}"/>
    <hyperlink ref="AI18" r:id="rId93" xr:uid="{5C394D9D-B1B1-4511-8688-34CCFC569D6A}"/>
    <hyperlink ref="AI19" r:id="rId94" xr:uid="{2B5798CE-28B2-419A-8C47-D96EF24288E9}"/>
    <hyperlink ref="AI20" r:id="rId95" xr:uid="{C58085EA-4F1C-4100-B52F-626DB69FFE3D}"/>
    <hyperlink ref="AI21" r:id="rId96" xr:uid="{398E2550-ED41-4D9E-BDD8-FCB4194D11AC}"/>
    <hyperlink ref="AI22" r:id="rId97" xr:uid="{C031A209-E404-48F9-90B5-E998CA9E1286}"/>
    <hyperlink ref="AI23" r:id="rId98" xr:uid="{97455E61-8EA2-4F08-A2A3-DDDE883439DD}"/>
    <hyperlink ref="AP15" r:id="rId99" xr:uid="{3D616ACC-F49F-4EB4-BA4C-FF9415300D85}"/>
    <hyperlink ref="AR15" r:id="rId100" xr:uid="{04B24618-3943-4AD6-9FA9-C40B4261FB88}"/>
    <hyperlink ref="AP16" r:id="rId101" xr:uid="{6D72109D-131F-4518-A2F2-1D6F9C0D40AC}"/>
    <hyperlink ref="AP17" r:id="rId102" xr:uid="{2AC62371-051E-479B-BD32-5E28B4F261F9}"/>
    <hyperlink ref="AP18" r:id="rId103" xr:uid="{12D89EDE-6876-4091-A7B6-20EE3EB18834}"/>
    <hyperlink ref="AP19" r:id="rId104" xr:uid="{9283009C-E294-446A-A065-AE0254CAC307}"/>
    <hyperlink ref="AP20" r:id="rId105" xr:uid="{7101A76B-A49F-4EA7-9245-C4D7B13BE9A0}"/>
    <hyperlink ref="AP21" r:id="rId106" xr:uid="{D1B8F94F-06A4-4DAE-85DA-4C39B2FF7936}"/>
    <hyperlink ref="AP22" r:id="rId107" xr:uid="{85A97577-A648-452B-99C8-25D47163D640}"/>
    <hyperlink ref="AP23" r:id="rId108" xr:uid="{E038E2E4-069C-41D0-A48D-AE10F9542B51}"/>
    <hyperlink ref="AR16" r:id="rId109" xr:uid="{24092906-201F-4D08-81A0-2A28040FF8CE}"/>
    <hyperlink ref="AR17" r:id="rId110" xr:uid="{91BBF339-2BD0-4235-AAEF-0DC4579DDB23}"/>
    <hyperlink ref="AR18" r:id="rId111" xr:uid="{82E23898-B430-4111-A61B-BDB88347DB82}"/>
    <hyperlink ref="AR19" r:id="rId112" xr:uid="{FFD1FCCD-68FE-49F3-93E6-5BEFFA51729E}"/>
    <hyperlink ref="AR20" r:id="rId113" xr:uid="{70A7A2CC-A392-4A69-AB09-A9B962353941}"/>
    <hyperlink ref="AR21" r:id="rId114" xr:uid="{E8A936A7-1FA9-444F-AD87-577DC44959BF}"/>
    <hyperlink ref="AR22" r:id="rId115" xr:uid="{0E6800BB-E0EA-4DCD-9013-6F3E11529A41}"/>
    <hyperlink ref="AR23" r:id="rId116" xr:uid="{CA42A029-B3A8-4D0D-84FD-1DBD50EE79C3}"/>
    <hyperlink ref="AP24" r:id="rId117" xr:uid="{7B7A5E6A-46D2-4209-9736-C349683929C9}"/>
    <hyperlink ref="J29" r:id="rId118" xr:uid="{CFE23FFB-B867-42EA-B3DD-401C9874AEB3}"/>
    <hyperlink ref="J30" r:id="rId119" xr:uid="{2DCC1F82-B7F1-48D2-87A7-0E954B3761FA}"/>
    <hyperlink ref="W29" r:id="rId120" xr:uid="{652D0907-5FE8-4D11-B606-18279B13D659}"/>
    <hyperlink ref="W30" r:id="rId121" xr:uid="{F140B04F-CA7F-4860-A3BA-C617D08E5164}"/>
    <hyperlink ref="X29" r:id="rId122" display="http://www.juarez.gob.mx/transparencia/docs/59452-2018.pdf?20181128105201" xr:uid="{FD91B497-1728-4237-8B75-0D3EE3CFFFC5}"/>
    <hyperlink ref="X30" r:id="rId123" display="http://www.juarez.gob.mx/transparencia/docs/59471-2018.pdf?20181128105201" xr:uid="{1F02C06E-5A55-4B32-99BD-744187818FFC}"/>
    <hyperlink ref="AI29" r:id="rId124" xr:uid="{9A377F8A-1378-49AD-A71D-C6888DA92DA6}"/>
    <hyperlink ref="AI30" r:id="rId125" xr:uid="{021EB96E-566F-428F-B5F8-002975567354}"/>
    <hyperlink ref="AR29" r:id="rId126" xr:uid="{D5E2BEC2-D9EB-42F3-9D1D-805EA693DB3B}"/>
  </hyperlinks>
  <pageMargins left="0.7" right="0.7" top="0.75" bottom="0.75" header="0.3" footer="0.3"/>
  <pageSetup orientation="portrait" verticalDpi="0" r:id="rId12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4"/>
  <sheetViews>
    <sheetView workbookViewId="0"/>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D26"/>
  <sheetViews>
    <sheetView topLeftCell="A3" workbookViewId="0">
      <selection activeCell="A32" sqref="A32"/>
    </sheetView>
  </sheetViews>
  <sheetFormatPr baseColWidth="10" defaultColWidth="9.140625" defaultRowHeight="15" x14ac:dyDescent="0.25"/>
  <cols>
    <col min="1" max="1" width="14.85546875" style="4" customWidth="1"/>
    <col min="2" max="2" width="74.7109375" bestFit="1" customWidth="1"/>
    <col min="3" max="3" width="78.28515625" bestFit="1" customWidth="1"/>
    <col min="4" max="4" width="106.7109375" bestFit="1" customWidth="1"/>
  </cols>
  <sheetData>
    <row r="1" spans="1:4" hidden="1" x14ac:dyDescent="0.25">
      <c r="B1" t="s">
        <v>11</v>
      </c>
      <c r="C1" t="s">
        <v>11</v>
      </c>
      <c r="D1" t="s">
        <v>8</v>
      </c>
    </row>
    <row r="2" spans="1:4" hidden="1" x14ac:dyDescent="0.25">
      <c r="B2" t="s">
        <v>154</v>
      </c>
      <c r="C2" t="s">
        <v>155</v>
      </c>
      <c r="D2" t="s">
        <v>156</v>
      </c>
    </row>
    <row r="3" spans="1:4" x14ac:dyDescent="0.25">
      <c r="A3" s="39" t="s">
        <v>126</v>
      </c>
      <c r="B3" s="1" t="s">
        <v>157</v>
      </c>
      <c r="C3" s="1" t="s">
        <v>158</v>
      </c>
      <c r="D3" s="1" t="s">
        <v>159</v>
      </c>
    </row>
    <row r="4" spans="1:4" s="30" customFormat="1" ht="12.75" x14ac:dyDescent="0.2">
      <c r="A4" s="43">
        <v>150001</v>
      </c>
      <c r="B4" s="74" t="s">
        <v>384</v>
      </c>
      <c r="C4" s="26" t="s">
        <v>391</v>
      </c>
    </row>
    <row r="5" spans="1:4" s="30" customFormat="1" ht="12.75" x14ac:dyDescent="0.2">
      <c r="A5" s="46">
        <v>150002</v>
      </c>
      <c r="B5" s="74" t="s">
        <v>384</v>
      </c>
      <c r="C5" s="26" t="s">
        <v>391</v>
      </c>
    </row>
    <row r="6" spans="1:4" s="30" customFormat="1" ht="12.75" x14ac:dyDescent="0.2">
      <c r="A6" s="46">
        <v>150003</v>
      </c>
      <c r="B6" s="74" t="s">
        <v>384</v>
      </c>
      <c r="C6" s="26" t="s">
        <v>391</v>
      </c>
    </row>
    <row r="7" spans="1:4" s="30" customFormat="1" ht="12.75" x14ac:dyDescent="0.2">
      <c r="A7" s="43">
        <v>150004</v>
      </c>
      <c r="B7" s="74" t="s">
        <v>384</v>
      </c>
      <c r="C7" s="26" t="s">
        <v>391</v>
      </c>
    </row>
    <row r="8" spans="1:4" s="30" customFormat="1" ht="12.75" x14ac:dyDescent="0.2">
      <c r="A8" s="48">
        <v>150005</v>
      </c>
      <c r="B8" s="74" t="s">
        <v>384</v>
      </c>
      <c r="C8" s="26" t="s">
        <v>391</v>
      </c>
    </row>
    <row r="9" spans="1:4" s="30" customFormat="1" ht="12.75" x14ac:dyDescent="0.2">
      <c r="A9" s="48">
        <v>150006</v>
      </c>
      <c r="B9" s="74" t="s">
        <v>384</v>
      </c>
      <c r="C9" s="26" t="s">
        <v>391</v>
      </c>
    </row>
    <row r="10" spans="1:4" s="30" customFormat="1" ht="12.75" x14ac:dyDescent="0.2">
      <c r="A10" s="30">
        <v>340001</v>
      </c>
      <c r="B10" s="74" t="s">
        <v>293</v>
      </c>
      <c r="C10" s="26" t="s">
        <v>391</v>
      </c>
      <c r="D10" s="68"/>
    </row>
    <row r="11" spans="1:4" s="30" customFormat="1" ht="12.75" x14ac:dyDescent="0.2">
      <c r="A11" s="30">
        <v>340002</v>
      </c>
      <c r="B11" s="74" t="s">
        <v>293</v>
      </c>
      <c r="C11" s="26" t="s">
        <v>391</v>
      </c>
    </row>
    <row r="12" spans="1:4" s="30" customFormat="1" ht="12.75" x14ac:dyDescent="0.2">
      <c r="A12" s="30">
        <v>340003</v>
      </c>
      <c r="B12" s="74" t="s">
        <v>293</v>
      </c>
      <c r="C12" s="26" t="s">
        <v>391</v>
      </c>
    </row>
    <row r="13" spans="1:4" s="30" customFormat="1" ht="12.75" x14ac:dyDescent="0.2">
      <c r="A13" s="30">
        <v>340004</v>
      </c>
      <c r="B13" s="74" t="s">
        <v>293</v>
      </c>
      <c r="C13" s="26" t="s">
        <v>391</v>
      </c>
    </row>
    <row r="14" spans="1:4" s="30" customFormat="1" ht="12.75" x14ac:dyDescent="0.2">
      <c r="A14" s="30">
        <v>340005</v>
      </c>
      <c r="B14" s="74" t="s">
        <v>293</v>
      </c>
      <c r="C14" s="26" t="s">
        <v>391</v>
      </c>
    </row>
    <row r="15" spans="1:4" s="30" customFormat="1" ht="12.75" x14ac:dyDescent="0.2">
      <c r="A15" s="30">
        <v>340006</v>
      </c>
      <c r="B15" s="74" t="s">
        <v>293</v>
      </c>
      <c r="C15" s="26" t="s">
        <v>391</v>
      </c>
    </row>
    <row r="16" spans="1:4" s="30" customFormat="1" ht="12.75" x14ac:dyDescent="0.2">
      <c r="A16" s="30">
        <v>340007</v>
      </c>
      <c r="B16" s="74" t="s">
        <v>293</v>
      </c>
      <c r="C16" s="26" t="s">
        <v>391</v>
      </c>
    </row>
    <row r="17" spans="1:4" s="30" customFormat="1" ht="12.75" x14ac:dyDescent="0.2">
      <c r="A17" s="30">
        <v>340008</v>
      </c>
      <c r="B17" s="74" t="s">
        <v>293</v>
      </c>
      <c r="C17" s="26" t="s">
        <v>391</v>
      </c>
    </row>
    <row r="18" spans="1:4" s="30" customFormat="1" ht="12.75" x14ac:dyDescent="0.2">
      <c r="A18" s="30">
        <v>340009</v>
      </c>
      <c r="B18" s="74" t="s">
        <v>293</v>
      </c>
      <c r="C18" s="26" t="s">
        <v>391</v>
      </c>
    </row>
    <row r="19" spans="1:4" s="93" customFormat="1" ht="12.75" x14ac:dyDescent="0.2">
      <c r="A19" s="30">
        <v>3400010</v>
      </c>
      <c r="B19" s="74" t="s">
        <v>293</v>
      </c>
      <c r="C19" s="26" t="s">
        <v>391</v>
      </c>
    </row>
    <row r="20" spans="1:4" s="30" customFormat="1" ht="12.75" x14ac:dyDescent="0.2">
      <c r="A20" s="30">
        <v>1</v>
      </c>
      <c r="B20" s="74" t="s">
        <v>384</v>
      </c>
      <c r="C20" s="26" t="s">
        <v>391</v>
      </c>
    </row>
    <row r="21" spans="1:4" s="30" customFormat="1" ht="13.5" thickBot="1" x14ac:dyDescent="0.25">
      <c r="A21" s="46">
        <v>2</v>
      </c>
      <c r="B21" s="75" t="s">
        <v>384</v>
      </c>
      <c r="C21" s="26" t="s">
        <v>391</v>
      </c>
    </row>
    <row r="22" spans="1:4" s="30" customFormat="1" ht="12.75" x14ac:dyDescent="0.2">
      <c r="A22" s="30">
        <v>330002</v>
      </c>
      <c r="B22" s="74" t="s">
        <v>367</v>
      </c>
      <c r="C22" s="26" t="s">
        <v>352</v>
      </c>
      <c r="D22" s="30" t="s">
        <v>390</v>
      </c>
    </row>
    <row r="23" spans="1:4" s="30" customFormat="1" ht="12.75" x14ac:dyDescent="0.2">
      <c r="A23" s="30">
        <v>330003</v>
      </c>
      <c r="B23" s="74" t="s">
        <v>367</v>
      </c>
      <c r="C23" s="26" t="s">
        <v>352</v>
      </c>
      <c r="D23" s="30" t="s">
        <v>390</v>
      </c>
    </row>
    <row r="24" spans="1:4" s="30" customFormat="1" ht="12.75" x14ac:dyDescent="0.2">
      <c r="A24" s="30">
        <v>330007</v>
      </c>
      <c r="B24" s="74" t="s">
        <v>367</v>
      </c>
      <c r="C24" s="26" t="s">
        <v>352</v>
      </c>
      <c r="D24" s="30" t="s">
        <v>390</v>
      </c>
    </row>
    <row r="25" spans="1:4" s="91" customFormat="1" ht="12.75" x14ac:dyDescent="0.2">
      <c r="A25" s="92">
        <v>3</v>
      </c>
      <c r="B25" s="74" t="s">
        <v>293</v>
      </c>
      <c r="C25" s="26" t="s">
        <v>419</v>
      </c>
    </row>
    <row r="26" spans="1:4" s="91" customFormat="1" ht="12.75" x14ac:dyDescent="0.2">
      <c r="A26" s="92">
        <v>4</v>
      </c>
      <c r="B26" s="74" t="s">
        <v>293</v>
      </c>
      <c r="C26" s="26" t="s">
        <v>419</v>
      </c>
    </row>
  </sheetData>
  <hyperlinks>
    <hyperlink ref="B10" r:id="rId1" xr:uid="{10FA1157-BFF8-4D03-A3AA-A325EAD55B1C}"/>
    <hyperlink ref="B4" r:id="rId2" xr:uid="{3A992557-E340-4A33-B8DF-010D1DB2580D}"/>
    <hyperlink ref="C8" r:id="rId3" xr:uid="{41396739-D643-4D63-9113-8422E0288F48}"/>
    <hyperlink ref="C4" r:id="rId4" xr:uid="{EAA1A98F-0B65-465D-B83B-B5C1C7E9DD61}"/>
    <hyperlink ref="B5" r:id="rId5" xr:uid="{5A5E8B1F-385C-4AD9-8B06-FA0157A3C367}"/>
    <hyperlink ref="B6" r:id="rId6" xr:uid="{FCDB9BB2-51F2-482D-8853-A87BFD93BD6B}"/>
    <hyperlink ref="B7" r:id="rId7" xr:uid="{6C0A7690-85EB-45DD-801E-BCE60C6789B4}"/>
    <hyperlink ref="B8" r:id="rId8" xr:uid="{B19076C3-015C-4968-BAD8-72E21AE16DF0}"/>
    <hyperlink ref="B9" r:id="rId9" xr:uid="{75789DD1-CA99-4353-976E-654D6ED48503}"/>
    <hyperlink ref="C5" r:id="rId10" xr:uid="{CB961003-2D1D-4F1C-B3CD-319E04E9FA97}"/>
    <hyperlink ref="C6" r:id="rId11" xr:uid="{A17D3444-7BF2-4FAC-B552-C7CEC49C0802}"/>
    <hyperlink ref="C7" r:id="rId12" xr:uid="{8104A282-FED2-4225-87D0-19FABFC6B8ED}"/>
    <hyperlink ref="C9" r:id="rId13" xr:uid="{FAD13FEE-AA25-46BB-8D7A-DC2F2C3E30A4}"/>
    <hyperlink ref="C10" r:id="rId14" xr:uid="{9236FB14-5410-4065-8C72-BE87E7F379D7}"/>
    <hyperlink ref="C20" r:id="rId15" xr:uid="{EC404F40-6726-44D2-9366-22D7A2A6C12E}"/>
    <hyperlink ref="C21" r:id="rId16" xr:uid="{4F265D33-2881-487E-8705-112495D47297}"/>
    <hyperlink ref="B21" r:id="rId17" xr:uid="{C031325E-77F8-4D57-953F-B869A1C7E998}"/>
    <hyperlink ref="B20" r:id="rId18" xr:uid="{A781DBBE-9816-473D-BB8C-E96E774FB892}"/>
    <hyperlink ref="B11" r:id="rId19" xr:uid="{52EBB2EA-9824-4EB8-8F2A-CD12E072FEB4}"/>
    <hyperlink ref="B12" r:id="rId20" xr:uid="{79C92454-F606-4299-9B1A-67168FB02187}"/>
    <hyperlink ref="C11" r:id="rId21" xr:uid="{BDDCE95B-CCDB-4558-B2B7-E6668A0601C9}"/>
    <hyperlink ref="C12" r:id="rId22" xr:uid="{AC5C539C-D1B8-4947-AD41-6C2C0C4216E2}"/>
    <hyperlink ref="B13" r:id="rId23" xr:uid="{32374D98-19C5-4E80-82F1-FCD27328BA14}"/>
    <hyperlink ref="B15" r:id="rId24" xr:uid="{878F4527-5E9B-4657-A26A-97A946207633}"/>
    <hyperlink ref="B17" r:id="rId25" xr:uid="{EFCE6902-6131-4950-837E-4AC5D5CC834F}"/>
    <hyperlink ref="B19" r:id="rId26" xr:uid="{D327F920-6522-4418-95CF-0212FC50182F}"/>
    <hyperlink ref="B14" r:id="rId27" xr:uid="{EBD71524-B6BE-4D3C-97CA-01AFE78F1F91}"/>
    <hyperlink ref="B16" r:id="rId28" xr:uid="{29D8E9DD-A38D-420D-8B05-A6E3145FD34B}"/>
    <hyperlink ref="B18" r:id="rId29" xr:uid="{8034BEF2-7569-4795-8EAB-52AE54DDB5D8}"/>
    <hyperlink ref="C13" r:id="rId30" xr:uid="{721ED299-1C08-46DA-B720-05A05D80DF86}"/>
    <hyperlink ref="C15" r:id="rId31" xr:uid="{FB249E6D-845A-4504-82C3-0A661FB6D3EA}"/>
    <hyperlink ref="C17" r:id="rId32" xr:uid="{1C4EF6C4-30AD-4BB2-BA47-E86E4F6E18D7}"/>
    <hyperlink ref="C19" r:id="rId33" xr:uid="{5A850EED-1373-40C1-9D13-C3DE6799B220}"/>
    <hyperlink ref="C14" r:id="rId34" xr:uid="{FE2AF088-9C72-46EC-BCE6-3E3F131CB0C1}"/>
    <hyperlink ref="C16" r:id="rId35" xr:uid="{DC2809D2-34FC-4449-9CA2-CB7B633A2167}"/>
    <hyperlink ref="C18" r:id="rId36" xr:uid="{2DE6AAF4-2AAE-44BA-9202-8AC41957367D}"/>
    <hyperlink ref="C25" r:id="rId37" xr:uid="{064104CA-B46F-47AC-8FD3-E08826A69CF5}"/>
    <hyperlink ref="C26" r:id="rId38" xr:uid="{F1C8BC6D-643D-4FEF-A608-6381F3E539C3}"/>
    <hyperlink ref="B25" r:id="rId39" xr:uid="{7E045BD8-0094-44E6-A61B-79205DDBD3AC}"/>
    <hyperlink ref="B26" r:id="rId40" xr:uid="{E73797CF-5647-48F3-A9DA-902CED6671E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5"/>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zoomScaleNormal="100" workbookViewId="0">
      <selection activeCell="C23" activeCellId="1" sqref="H9 C23"/>
    </sheetView>
  </sheetViews>
  <sheetFormatPr baseColWidth="10" defaultColWidth="9.140625" defaultRowHeight="15" x14ac:dyDescent="0.25"/>
  <sheetData>
    <row r="1" spans="1:1" x14ac:dyDescent="0.25">
      <c r="A1" t="s">
        <v>121</v>
      </c>
    </row>
    <row r="2" spans="1:1" x14ac:dyDescent="0.25">
      <c r="A2" t="s">
        <v>120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G27"/>
  <sheetViews>
    <sheetView topLeftCell="A3" zoomScaleNormal="100" workbookViewId="0">
      <selection activeCell="A4" sqref="A4:XFD26"/>
    </sheetView>
  </sheetViews>
  <sheetFormatPr baseColWidth="10" defaultColWidth="9.140625" defaultRowHeight="15" x14ac:dyDescent="0.25"/>
  <cols>
    <col min="1" max="1" width="19.140625" style="4" bestFit="1" customWidth="1"/>
    <col min="2" max="2" width="255.7109375" bestFit="1" customWidth="1"/>
    <col min="3" max="3" width="104.7109375" bestFit="1" customWidth="1"/>
    <col min="4" max="4" width="21.42578125" bestFit="1" customWidth="1"/>
    <col min="5" max="5" width="14.7109375" bestFit="1" customWidth="1"/>
  </cols>
  <sheetData>
    <row r="1" spans="1:7" hidden="1" x14ac:dyDescent="0.25">
      <c r="B1" t="s">
        <v>10</v>
      </c>
      <c r="C1" t="s">
        <v>10</v>
      </c>
      <c r="D1" t="s">
        <v>9</v>
      </c>
      <c r="E1" t="s">
        <v>10</v>
      </c>
    </row>
    <row r="2" spans="1:7" hidden="1" x14ac:dyDescent="0.25">
      <c r="B2" t="s">
        <v>122</v>
      </c>
      <c r="C2" t="s">
        <v>123</v>
      </c>
      <c r="D2" t="s">
        <v>124</v>
      </c>
      <c r="E2" t="s">
        <v>125</v>
      </c>
    </row>
    <row r="3" spans="1:7" x14ac:dyDescent="0.25">
      <c r="A3" s="34" t="s">
        <v>126</v>
      </c>
      <c r="B3" s="27" t="s">
        <v>127</v>
      </c>
      <c r="C3" s="27" t="s">
        <v>128</v>
      </c>
      <c r="D3" s="27" t="s">
        <v>129</v>
      </c>
      <c r="E3" s="27" t="s">
        <v>130</v>
      </c>
    </row>
    <row r="4" spans="1:7" s="43" customFormat="1" ht="12.75" x14ac:dyDescent="0.25">
      <c r="A4" s="43">
        <v>150001</v>
      </c>
      <c r="B4" s="61" t="s">
        <v>380</v>
      </c>
      <c r="C4" s="28" t="s">
        <v>197</v>
      </c>
      <c r="D4" s="43" t="s">
        <v>133</v>
      </c>
    </row>
    <row r="5" spans="1:7" s="43" customFormat="1" ht="12.75" x14ac:dyDescent="0.25">
      <c r="A5" s="46">
        <v>150002</v>
      </c>
      <c r="B5" s="61" t="s">
        <v>380</v>
      </c>
      <c r="C5" s="28" t="s">
        <v>198</v>
      </c>
      <c r="D5" s="43" t="s">
        <v>133</v>
      </c>
    </row>
    <row r="6" spans="1:7" s="43" customFormat="1" ht="12.75" x14ac:dyDescent="0.25">
      <c r="A6" s="46">
        <v>150003</v>
      </c>
      <c r="B6" s="61" t="s">
        <v>380</v>
      </c>
      <c r="C6" s="28" t="s">
        <v>199</v>
      </c>
      <c r="D6" s="43" t="s">
        <v>133</v>
      </c>
    </row>
    <row r="7" spans="1:7" s="43" customFormat="1" ht="12.75" x14ac:dyDescent="0.25">
      <c r="A7" s="43">
        <v>150004</v>
      </c>
      <c r="B7" s="61" t="s">
        <v>380</v>
      </c>
      <c r="C7" s="28" t="s">
        <v>200</v>
      </c>
      <c r="D7" s="43" t="s">
        <v>133</v>
      </c>
    </row>
    <row r="8" spans="1:7" s="43" customFormat="1" ht="12.75" x14ac:dyDescent="0.25">
      <c r="A8" s="48">
        <v>150005</v>
      </c>
      <c r="B8" s="61" t="s">
        <v>380</v>
      </c>
      <c r="C8" s="70" t="s">
        <v>213</v>
      </c>
      <c r="D8" s="71" t="s">
        <v>131</v>
      </c>
      <c r="E8" s="71"/>
    </row>
    <row r="9" spans="1:7" s="43" customFormat="1" ht="12.75" x14ac:dyDescent="0.25">
      <c r="A9" s="48">
        <v>150006</v>
      </c>
      <c r="B9" s="61" t="s">
        <v>380</v>
      </c>
      <c r="C9" s="70" t="s">
        <v>213</v>
      </c>
      <c r="D9" s="71" t="s">
        <v>131</v>
      </c>
      <c r="E9" s="71"/>
    </row>
    <row r="10" spans="1:7" s="30" customFormat="1" ht="12.75" x14ac:dyDescent="0.2">
      <c r="A10" s="30">
        <v>340001</v>
      </c>
      <c r="B10" s="30" t="s">
        <v>240</v>
      </c>
      <c r="C10" s="83" t="s">
        <v>241</v>
      </c>
      <c r="D10" s="30" t="s">
        <v>132</v>
      </c>
      <c r="E10" s="30">
        <v>33</v>
      </c>
      <c r="G10" s="84"/>
    </row>
    <row r="11" spans="1:7" s="30" customFormat="1" ht="12.75" x14ac:dyDescent="0.2">
      <c r="A11" s="30">
        <v>340002</v>
      </c>
      <c r="B11" s="30" t="s">
        <v>240</v>
      </c>
      <c r="C11" s="83" t="s">
        <v>242</v>
      </c>
      <c r="D11" s="30" t="s">
        <v>132</v>
      </c>
      <c r="E11" s="30">
        <v>16.559999999999999</v>
      </c>
      <c r="G11" s="84"/>
    </row>
    <row r="12" spans="1:7" s="30" customFormat="1" ht="12.75" x14ac:dyDescent="0.2">
      <c r="A12" s="30">
        <v>340003</v>
      </c>
      <c r="B12" s="30" t="s">
        <v>240</v>
      </c>
      <c r="C12" s="83" t="s">
        <v>243</v>
      </c>
      <c r="D12" s="30" t="s">
        <v>132</v>
      </c>
      <c r="E12" s="30">
        <v>82.6</v>
      </c>
      <c r="G12" s="84"/>
    </row>
    <row r="13" spans="1:7" s="30" customFormat="1" ht="12.75" x14ac:dyDescent="0.2">
      <c r="A13" s="30">
        <v>340004</v>
      </c>
      <c r="B13" s="30" t="s">
        <v>240</v>
      </c>
      <c r="C13" s="83" t="s">
        <v>244</v>
      </c>
      <c r="D13" s="30" t="s">
        <v>132</v>
      </c>
      <c r="E13" s="31">
        <v>1</v>
      </c>
      <c r="G13" s="84"/>
    </row>
    <row r="14" spans="1:7" s="30" customFormat="1" ht="12.75" x14ac:dyDescent="0.2">
      <c r="A14" s="30">
        <v>340005</v>
      </c>
      <c r="B14" s="30" t="s">
        <v>240</v>
      </c>
      <c r="C14" s="83" t="s">
        <v>245</v>
      </c>
      <c r="D14" s="30" t="s">
        <v>132</v>
      </c>
      <c r="E14" s="31">
        <v>39.9</v>
      </c>
      <c r="G14" s="84"/>
    </row>
    <row r="15" spans="1:7" s="30" customFormat="1" ht="12.75" x14ac:dyDescent="0.2">
      <c r="A15" s="30">
        <v>340006</v>
      </c>
      <c r="B15" s="30" t="s">
        <v>240</v>
      </c>
      <c r="C15" s="83" t="s">
        <v>246</v>
      </c>
      <c r="D15" s="30" t="s">
        <v>132</v>
      </c>
      <c r="E15" s="31">
        <v>417</v>
      </c>
      <c r="G15" s="84"/>
    </row>
    <row r="16" spans="1:7" s="30" customFormat="1" ht="12.75" x14ac:dyDescent="0.2">
      <c r="A16" s="30">
        <v>340007</v>
      </c>
      <c r="B16" s="30" t="s">
        <v>240</v>
      </c>
      <c r="C16" s="83" t="s">
        <v>247</v>
      </c>
      <c r="D16" s="30" t="s">
        <v>132</v>
      </c>
      <c r="E16" s="31">
        <v>34.200000000000003</v>
      </c>
      <c r="G16" s="84"/>
    </row>
    <row r="17" spans="1:7" s="30" customFormat="1" ht="12.75" x14ac:dyDescent="0.2">
      <c r="A17" s="30">
        <v>340008</v>
      </c>
      <c r="B17" s="30" t="s">
        <v>240</v>
      </c>
      <c r="C17" s="83" t="s">
        <v>248</v>
      </c>
      <c r="D17" s="30" t="s">
        <v>132</v>
      </c>
      <c r="E17" s="31">
        <v>240</v>
      </c>
      <c r="G17" s="84"/>
    </row>
    <row r="18" spans="1:7" s="30" customFormat="1" ht="12.75" x14ac:dyDescent="0.2">
      <c r="A18" s="30">
        <v>340009</v>
      </c>
      <c r="B18" s="30" t="s">
        <v>240</v>
      </c>
      <c r="C18" s="83" t="s">
        <v>249</v>
      </c>
      <c r="D18" s="30" t="s">
        <v>132</v>
      </c>
      <c r="E18" s="31">
        <v>500</v>
      </c>
      <c r="G18" s="84"/>
    </row>
    <row r="19" spans="1:7" s="30" customFormat="1" ht="15" customHeight="1" x14ac:dyDescent="0.2">
      <c r="A19" s="30">
        <v>3400010</v>
      </c>
      <c r="B19" s="30" t="s">
        <v>240</v>
      </c>
      <c r="C19" s="83" t="s">
        <v>250</v>
      </c>
      <c r="D19" s="30" t="s">
        <v>132</v>
      </c>
      <c r="E19" s="31">
        <v>213</v>
      </c>
      <c r="G19" s="84"/>
    </row>
    <row r="20" spans="1:7" s="30" customFormat="1" ht="15" customHeight="1" x14ac:dyDescent="0.2">
      <c r="A20" s="30">
        <v>1</v>
      </c>
      <c r="B20" s="30" t="s">
        <v>311</v>
      </c>
      <c r="C20" s="30" t="s">
        <v>312</v>
      </c>
      <c r="D20" s="30" t="s">
        <v>132</v>
      </c>
      <c r="E20" s="30">
        <v>13333</v>
      </c>
    </row>
    <row r="21" spans="1:7" s="69" customFormat="1" ht="15" customHeight="1" x14ac:dyDescent="0.25">
      <c r="A21" s="46">
        <v>2</v>
      </c>
      <c r="B21" s="72" t="s">
        <v>334</v>
      </c>
      <c r="C21" s="72"/>
      <c r="D21" s="69" t="s">
        <v>131</v>
      </c>
    </row>
    <row r="22" spans="1:7" s="30" customFormat="1" ht="15" customHeight="1" x14ac:dyDescent="0.2">
      <c r="A22" s="30">
        <v>330002</v>
      </c>
      <c r="B22" s="30" t="s">
        <v>356</v>
      </c>
      <c r="D22" s="30" t="s">
        <v>131</v>
      </c>
    </row>
    <row r="23" spans="1:7" s="30" customFormat="1" ht="15" customHeight="1" x14ac:dyDescent="0.2">
      <c r="A23" s="30">
        <v>330003</v>
      </c>
      <c r="B23" s="30" t="s">
        <v>357</v>
      </c>
      <c r="D23" s="30" t="s">
        <v>131</v>
      </c>
    </row>
    <row r="24" spans="1:7" s="30" customFormat="1" ht="15" customHeight="1" x14ac:dyDescent="0.2">
      <c r="A24" s="30">
        <v>330007</v>
      </c>
      <c r="B24" s="30" t="s">
        <v>358</v>
      </c>
      <c r="D24" s="30" t="s">
        <v>131</v>
      </c>
    </row>
    <row r="25" spans="1:7" s="4" customFormat="1" ht="15" customHeight="1" x14ac:dyDescent="0.25">
      <c r="A25" s="87">
        <v>3</v>
      </c>
      <c r="B25" s="85" t="s">
        <v>415</v>
      </c>
      <c r="C25" s="85" t="s">
        <v>416</v>
      </c>
      <c r="D25" s="86" t="s">
        <v>133</v>
      </c>
      <c r="E25" s="86">
        <v>34200</v>
      </c>
    </row>
    <row r="26" spans="1:7" s="4" customFormat="1" ht="15" customHeight="1" x14ac:dyDescent="0.25">
      <c r="A26" s="87">
        <v>4</v>
      </c>
      <c r="B26" s="85" t="s">
        <v>417</v>
      </c>
      <c r="C26" s="85" t="s">
        <v>418</v>
      </c>
      <c r="D26" s="86" t="s">
        <v>133</v>
      </c>
      <c r="E26" s="86">
        <v>34200</v>
      </c>
    </row>
    <row r="27" spans="1:7" s="4" customFormat="1" x14ac:dyDescent="0.25"/>
  </sheetData>
  <dataValidations count="2">
    <dataValidation type="list" allowBlank="1" showErrorMessage="1" sqref="D4:D24 D27:D196" xr:uid="{00000000-0002-0000-0600-000000000000}">
      <formula1>Hidden_1_Tabla_3389573</formula1>
    </dataValidation>
    <dataValidation type="list" allowBlank="1" showInputMessage="1" showErrorMessage="1" sqref="D25:D26" xr:uid="{D9E526FC-4827-45D2-B302-362BC219173D}">
      <formula1>hidden_Tabla_2213751</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
  <sheetViews>
    <sheetView zoomScaleNormal="100" workbookViewId="0">
      <selection activeCell="C23" activeCellId="1" sqref="H9 C23"/>
    </sheetView>
  </sheetViews>
  <sheetFormatPr baseColWidth="10" defaultColWidth="9.140625" defaultRowHeight="15" x14ac:dyDescent="0.25"/>
  <sheetData>
    <row r="1" spans="1:1" x14ac:dyDescent="0.25">
      <c r="A1" t="s">
        <v>131</v>
      </c>
    </row>
    <row r="2" spans="1:1" x14ac:dyDescent="0.25">
      <c r="A2" t="s">
        <v>132</v>
      </c>
    </row>
    <row r="3" spans="1:1" x14ac:dyDescent="0.25">
      <c r="A3" t="s">
        <v>133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26"/>
  <sheetViews>
    <sheetView topLeftCell="D3" zoomScale="115" zoomScaleNormal="115" workbookViewId="0">
      <selection activeCell="G29" sqref="G29"/>
    </sheetView>
  </sheetViews>
  <sheetFormatPr baseColWidth="10" defaultColWidth="9.140625" defaultRowHeight="15" x14ac:dyDescent="0.25"/>
  <cols>
    <col min="1" max="1" width="20.5703125" style="35" bestFit="1" customWidth="1"/>
    <col min="2" max="2" width="147.140625" bestFit="1" customWidth="1"/>
    <col min="3" max="3" width="25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9" hidden="1" x14ac:dyDescent="0.25">
      <c r="B1" t="s">
        <v>10</v>
      </c>
      <c r="C1" t="s">
        <v>10</v>
      </c>
      <c r="D1" t="s">
        <v>10</v>
      </c>
      <c r="E1" t="s">
        <v>10</v>
      </c>
      <c r="F1" t="s">
        <v>9</v>
      </c>
      <c r="G1" t="s">
        <v>10</v>
      </c>
      <c r="H1" t="s">
        <v>10</v>
      </c>
      <c r="I1" t="s">
        <v>10</v>
      </c>
    </row>
    <row r="2" spans="1:9" hidden="1" x14ac:dyDescent="0.25">
      <c r="B2" t="s">
        <v>134</v>
      </c>
      <c r="C2" t="s">
        <v>135</v>
      </c>
      <c r="D2" t="s">
        <v>136</v>
      </c>
      <c r="E2" t="s">
        <v>137</v>
      </c>
      <c r="F2" t="s">
        <v>138</v>
      </c>
      <c r="G2" t="s">
        <v>139</v>
      </c>
      <c r="H2" t="s">
        <v>140</v>
      </c>
      <c r="I2" t="s">
        <v>141</v>
      </c>
    </row>
    <row r="3" spans="1:9" x14ac:dyDescent="0.25">
      <c r="A3" s="29" t="s">
        <v>126</v>
      </c>
      <c r="B3" s="1" t="s">
        <v>142</v>
      </c>
      <c r="C3" s="1" t="s">
        <v>143</v>
      </c>
      <c r="D3" s="1" t="s">
        <v>144</v>
      </c>
      <c r="E3" s="1" t="s">
        <v>145</v>
      </c>
      <c r="F3" s="1" t="s">
        <v>146</v>
      </c>
      <c r="G3" s="1" t="s">
        <v>147</v>
      </c>
      <c r="H3" s="1" t="s">
        <v>148</v>
      </c>
      <c r="I3" s="1" t="s">
        <v>149</v>
      </c>
    </row>
    <row r="4" spans="1:9" s="30" customFormat="1" ht="12.75" x14ac:dyDescent="0.2">
      <c r="A4" s="43">
        <v>150001</v>
      </c>
      <c r="B4" s="61" t="s">
        <v>379</v>
      </c>
      <c r="C4" s="61" t="s">
        <v>371</v>
      </c>
      <c r="D4" s="61" t="s">
        <v>373</v>
      </c>
      <c r="E4" s="61" t="s">
        <v>260</v>
      </c>
      <c r="F4" s="30" t="s">
        <v>151</v>
      </c>
      <c r="G4" s="30" t="s">
        <v>362</v>
      </c>
      <c r="I4" s="61" t="s">
        <v>374</v>
      </c>
    </row>
    <row r="5" spans="1:9" s="30" customFormat="1" ht="12.75" x14ac:dyDescent="0.2">
      <c r="A5" s="46">
        <v>150002</v>
      </c>
      <c r="B5" s="61" t="s">
        <v>379</v>
      </c>
      <c r="C5" s="61" t="s">
        <v>371</v>
      </c>
      <c r="D5" s="61" t="s">
        <v>373</v>
      </c>
      <c r="E5" s="61" t="s">
        <v>260</v>
      </c>
      <c r="F5" s="30" t="s">
        <v>151</v>
      </c>
      <c r="G5" s="30" t="s">
        <v>362</v>
      </c>
      <c r="I5" s="61" t="s">
        <v>374</v>
      </c>
    </row>
    <row r="6" spans="1:9" s="30" customFormat="1" ht="12.75" x14ac:dyDescent="0.2">
      <c r="A6" s="46">
        <v>150003</v>
      </c>
      <c r="B6" s="61" t="s">
        <v>379</v>
      </c>
      <c r="C6" s="61" t="s">
        <v>371</v>
      </c>
      <c r="D6" s="61" t="s">
        <v>373</v>
      </c>
      <c r="E6" s="61" t="s">
        <v>260</v>
      </c>
      <c r="F6" s="30" t="s">
        <v>151</v>
      </c>
      <c r="G6" s="30" t="s">
        <v>362</v>
      </c>
      <c r="I6" s="61" t="s">
        <v>374</v>
      </c>
    </row>
    <row r="7" spans="1:9" s="30" customFormat="1" ht="12.75" x14ac:dyDescent="0.2">
      <c r="A7" s="43">
        <v>150004</v>
      </c>
      <c r="B7" s="61" t="s">
        <v>378</v>
      </c>
      <c r="C7" s="61" t="s">
        <v>368</v>
      </c>
      <c r="D7" s="61" t="s">
        <v>369</v>
      </c>
      <c r="E7" s="61" t="s">
        <v>260</v>
      </c>
      <c r="F7" s="30" t="s">
        <v>151</v>
      </c>
      <c r="G7" s="61" t="s">
        <v>362</v>
      </c>
      <c r="I7" s="61" t="s">
        <v>370</v>
      </c>
    </row>
    <row r="8" spans="1:9" s="30" customFormat="1" ht="12.75" x14ac:dyDescent="0.2">
      <c r="A8" s="48">
        <v>150005</v>
      </c>
      <c r="B8" s="61" t="s">
        <v>377</v>
      </c>
      <c r="C8" s="61" t="s">
        <v>372</v>
      </c>
      <c r="D8" s="61" t="s">
        <v>375</v>
      </c>
      <c r="E8" s="61" t="s">
        <v>260</v>
      </c>
      <c r="F8" s="61" t="s">
        <v>151</v>
      </c>
      <c r="G8" s="30" t="s">
        <v>362</v>
      </c>
      <c r="I8" s="61" t="s">
        <v>376</v>
      </c>
    </row>
    <row r="9" spans="1:9" s="30" customFormat="1" ht="12.75" x14ac:dyDescent="0.2">
      <c r="A9" s="48">
        <v>150006</v>
      </c>
      <c r="B9" s="61" t="s">
        <v>377</v>
      </c>
      <c r="C9" s="61" t="s">
        <v>372</v>
      </c>
      <c r="D9" s="61" t="s">
        <v>375</v>
      </c>
      <c r="E9" s="61" t="s">
        <v>260</v>
      </c>
      <c r="F9" s="61" t="s">
        <v>151</v>
      </c>
      <c r="G9" s="30" t="s">
        <v>362</v>
      </c>
      <c r="I9" s="61" t="s">
        <v>376</v>
      </c>
    </row>
    <row r="10" spans="1:9" s="30" customFormat="1" ht="12.75" x14ac:dyDescent="0.2">
      <c r="A10" s="30">
        <v>340001</v>
      </c>
      <c r="B10" s="30" t="s">
        <v>251</v>
      </c>
      <c r="C10" s="30" t="s">
        <v>252</v>
      </c>
      <c r="D10" s="30" t="s">
        <v>253</v>
      </c>
      <c r="E10" s="30" t="s">
        <v>254</v>
      </c>
      <c r="F10" s="30" t="s">
        <v>150</v>
      </c>
      <c r="G10" s="30" t="s">
        <v>255</v>
      </c>
      <c r="H10" s="76">
        <v>0.54848484848484858</v>
      </c>
      <c r="I10" s="30" t="s">
        <v>256</v>
      </c>
    </row>
    <row r="11" spans="1:9" s="30" customFormat="1" ht="12.75" x14ac:dyDescent="0.2">
      <c r="A11" s="30">
        <v>340002</v>
      </c>
      <c r="B11" s="30" t="s">
        <v>257</v>
      </c>
      <c r="C11" s="30" t="s">
        <v>258</v>
      </c>
      <c r="D11" s="30" t="s">
        <v>259</v>
      </c>
      <c r="E11" s="30" t="s">
        <v>260</v>
      </c>
      <c r="F11" s="30" t="s">
        <v>151</v>
      </c>
      <c r="G11" s="30" t="s">
        <v>255</v>
      </c>
      <c r="H11" s="76">
        <v>0.40458937198067635</v>
      </c>
      <c r="I11" s="30" t="s">
        <v>256</v>
      </c>
    </row>
    <row r="12" spans="1:9" s="30" customFormat="1" ht="12.75" x14ac:dyDescent="0.2">
      <c r="A12" s="30">
        <v>340003</v>
      </c>
      <c r="B12" s="30" t="s">
        <v>261</v>
      </c>
      <c r="C12" s="30" t="s">
        <v>262</v>
      </c>
      <c r="D12" s="30" t="s">
        <v>263</v>
      </c>
      <c r="E12" s="30" t="s">
        <v>264</v>
      </c>
      <c r="F12" s="30" t="s">
        <v>150</v>
      </c>
      <c r="G12" s="30" t="s">
        <v>255</v>
      </c>
      <c r="H12" s="76">
        <v>1.1622276029055691</v>
      </c>
      <c r="I12" s="30" t="s">
        <v>265</v>
      </c>
    </row>
    <row r="13" spans="1:9" s="30" customFormat="1" ht="12.75" x14ac:dyDescent="0.2">
      <c r="A13" s="30">
        <v>340004</v>
      </c>
      <c r="B13" s="30" t="s">
        <v>266</v>
      </c>
      <c r="C13" s="30" t="s">
        <v>267</v>
      </c>
      <c r="D13" s="30" t="s">
        <v>268</v>
      </c>
      <c r="E13" s="30" t="s">
        <v>269</v>
      </c>
      <c r="F13" s="30" t="s">
        <v>150</v>
      </c>
      <c r="G13" s="30" t="s">
        <v>255</v>
      </c>
      <c r="H13" s="76">
        <v>1</v>
      </c>
      <c r="I13" s="30" t="s">
        <v>270</v>
      </c>
    </row>
    <row r="14" spans="1:9" s="30" customFormat="1" ht="12.75" x14ac:dyDescent="0.2">
      <c r="A14" s="30">
        <v>340005</v>
      </c>
      <c r="B14" s="30" t="s">
        <v>271</v>
      </c>
      <c r="C14" s="30" t="s">
        <v>272</v>
      </c>
      <c r="D14" s="30" t="s">
        <v>273</v>
      </c>
      <c r="E14" s="30" t="s">
        <v>274</v>
      </c>
      <c r="F14" s="30" t="s">
        <v>151</v>
      </c>
      <c r="G14" s="30" t="s">
        <v>255</v>
      </c>
      <c r="H14" s="76">
        <v>0.7042606516290727</v>
      </c>
      <c r="I14" s="30" t="s">
        <v>275</v>
      </c>
    </row>
    <row r="15" spans="1:9" s="30" customFormat="1" ht="12.75" x14ac:dyDescent="0.2">
      <c r="A15" s="30">
        <v>340006</v>
      </c>
      <c r="B15" s="30" t="s">
        <v>276</v>
      </c>
      <c r="C15" s="30" t="s">
        <v>277</v>
      </c>
      <c r="D15" s="30" t="s">
        <v>278</v>
      </c>
      <c r="E15" s="30" t="s">
        <v>279</v>
      </c>
      <c r="F15" s="30" t="s">
        <v>150</v>
      </c>
      <c r="G15" s="30" t="s">
        <v>255</v>
      </c>
      <c r="H15" s="76">
        <v>0.5695443645083933</v>
      </c>
      <c r="I15" s="30" t="s">
        <v>280</v>
      </c>
    </row>
    <row r="16" spans="1:9" s="30" customFormat="1" ht="12.75" x14ac:dyDescent="0.2">
      <c r="A16" s="30">
        <v>340007</v>
      </c>
      <c r="B16" s="30" t="s">
        <v>281</v>
      </c>
      <c r="C16" s="30" t="s">
        <v>282</v>
      </c>
      <c r="D16" s="30" t="s">
        <v>283</v>
      </c>
      <c r="E16" s="30" t="s">
        <v>260</v>
      </c>
      <c r="F16" s="30" t="s">
        <v>153</v>
      </c>
      <c r="G16" s="30" t="s">
        <v>255</v>
      </c>
      <c r="H16" s="76">
        <v>0.24269005847953218</v>
      </c>
      <c r="I16" s="30" t="s">
        <v>256</v>
      </c>
    </row>
    <row r="17" spans="1:9" s="30" customFormat="1" ht="12.75" x14ac:dyDescent="0.2">
      <c r="A17" s="30">
        <v>340008</v>
      </c>
      <c r="B17" s="30" t="s">
        <v>284</v>
      </c>
      <c r="C17" s="30" t="s">
        <v>285</v>
      </c>
      <c r="D17" s="30" t="s">
        <v>286</v>
      </c>
      <c r="E17" s="30" t="s">
        <v>254</v>
      </c>
      <c r="F17" s="30" t="s">
        <v>150</v>
      </c>
      <c r="G17" s="30" t="s">
        <v>255</v>
      </c>
      <c r="H17" s="76">
        <v>0.58583333333333332</v>
      </c>
      <c r="I17" s="30" t="s">
        <v>256</v>
      </c>
    </row>
    <row r="18" spans="1:9" s="30" customFormat="1" ht="12.75" x14ac:dyDescent="0.2">
      <c r="A18" s="30">
        <v>340009</v>
      </c>
      <c r="B18" s="30" t="s">
        <v>287</v>
      </c>
      <c r="C18" s="30" t="s">
        <v>288</v>
      </c>
      <c r="D18" s="30" t="s">
        <v>289</v>
      </c>
      <c r="E18" s="30" t="s">
        <v>279</v>
      </c>
      <c r="F18" s="30" t="s">
        <v>150</v>
      </c>
      <c r="G18" s="30" t="s">
        <v>255</v>
      </c>
      <c r="H18" s="76">
        <v>0.84199999999999997</v>
      </c>
      <c r="I18" s="30" t="s">
        <v>280</v>
      </c>
    </row>
    <row r="19" spans="1:9" s="30" customFormat="1" ht="12.75" x14ac:dyDescent="0.2">
      <c r="A19" s="30">
        <v>3400010</v>
      </c>
      <c r="B19" s="30" t="s">
        <v>290</v>
      </c>
      <c r="C19" s="30" t="s">
        <v>291</v>
      </c>
      <c r="D19" s="30" t="s">
        <v>292</v>
      </c>
      <c r="E19" s="30" t="s">
        <v>279</v>
      </c>
      <c r="F19" s="30" t="s">
        <v>150</v>
      </c>
      <c r="G19" s="30" t="s">
        <v>255</v>
      </c>
      <c r="H19" s="76">
        <v>0.50985915492957745</v>
      </c>
      <c r="I19" s="30" t="s">
        <v>256</v>
      </c>
    </row>
    <row r="20" spans="1:9" s="30" customFormat="1" ht="12.75" x14ac:dyDescent="0.2">
      <c r="A20" s="30">
        <v>1</v>
      </c>
      <c r="B20" s="30" t="s">
        <v>313</v>
      </c>
      <c r="C20" s="30" t="s">
        <v>314</v>
      </c>
      <c r="D20" s="30" t="s">
        <v>315</v>
      </c>
      <c r="E20" s="30" t="s">
        <v>316</v>
      </c>
      <c r="F20" s="30" t="s">
        <v>153</v>
      </c>
      <c r="G20" s="30" t="s">
        <v>317</v>
      </c>
      <c r="H20" s="30" t="s">
        <v>318</v>
      </c>
      <c r="I20" s="30" t="s">
        <v>225</v>
      </c>
    </row>
    <row r="21" spans="1:9" s="63" customFormat="1" ht="12.75" x14ac:dyDescent="0.25">
      <c r="A21" s="46">
        <v>2</v>
      </c>
      <c r="B21" s="63" t="s">
        <v>120</v>
      </c>
      <c r="C21" s="63" t="s">
        <v>120</v>
      </c>
      <c r="D21" s="63" t="s">
        <v>120</v>
      </c>
      <c r="E21" s="63" t="s">
        <v>120</v>
      </c>
      <c r="F21" s="63" t="s">
        <v>151</v>
      </c>
      <c r="G21" s="63" t="s">
        <v>120</v>
      </c>
      <c r="H21" s="63" t="s">
        <v>120</v>
      </c>
      <c r="I21" s="63" t="s">
        <v>120</v>
      </c>
    </row>
    <row r="22" spans="1:9" s="63" customFormat="1" ht="12.75" x14ac:dyDescent="0.2">
      <c r="A22" s="30">
        <v>330002</v>
      </c>
      <c r="B22" s="63" t="s">
        <v>359</v>
      </c>
      <c r="C22" s="63" t="s">
        <v>360</v>
      </c>
      <c r="D22" s="63" t="s">
        <v>361</v>
      </c>
      <c r="E22" s="63" t="s">
        <v>260</v>
      </c>
      <c r="F22" s="63" t="s">
        <v>151</v>
      </c>
      <c r="G22" s="63" t="s">
        <v>362</v>
      </c>
      <c r="H22" s="73">
        <v>5.8000000000000003E-2</v>
      </c>
      <c r="I22" s="63" t="s">
        <v>363</v>
      </c>
    </row>
    <row r="23" spans="1:9" s="63" customFormat="1" ht="12.75" x14ac:dyDescent="0.2">
      <c r="A23" s="30">
        <v>330003</v>
      </c>
      <c r="B23" s="63" t="s">
        <v>364</v>
      </c>
      <c r="C23" s="63" t="s">
        <v>365</v>
      </c>
      <c r="D23" s="63" t="s">
        <v>366</v>
      </c>
      <c r="E23" s="63" t="s">
        <v>260</v>
      </c>
      <c r="F23" s="63" t="s">
        <v>151</v>
      </c>
      <c r="G23" s="63" t="s">
        <v>362</v>
      </c>
      <c r="H23" s="73">
        <v>5.8000000000000003E-2</v>
      </c>
      <c r="I23" s="63" t="s">
        <v>363</v>
      </c>
    </row>
    <row r="24" spans="1:9" s="30" customFormat="1" ht="12.75" x14ac:dyDescent="0.2">
      <c r="A24" s="30">
        <v>330007</v>
      </c>
      <c r="B24" s="63" t="s">
        <v>364</v>
      </c>
      <c r="C24" s="63" t="s">
        <v>365</v>
      </c>
    </row>
    <row r="25" spans="1:9" s="30" customFormat="1" ht="12.75" x14ac:dyDescent="0.2">
      <c r="A25" s="94">
        <v>3</v>
      </c>
      <c r="B25" s="30" t="s">
        <v>420</v>
      </c>
      <c r="C25" s="30" t="s">
        <v>421</v>
      </c>
      <c r="D25" s="30" t="s">
        <v>422</v>
      </c>
      <c r="E25" s="30" t="s">
        <v>423</v>
      </c>
      <c r="F25" s="30" t="s">
        <v>152</v>
      </c>
      <c r="G25" s="30" t="s">
        <v>362</v>
      </c>
      <c r="H25" s="30" t="s">
        <v>424</v>
      </c>
      <c r="I25" s="30" t="s">
        <v>425</v>
      </c>
    </row>
    <row r="26" spans="1:9" s="30" customFormat="1" ht="12.75" x14ac:dyDescent="0.2">
      <c r="A26" s="94">
        <v>4</v>
      </c>
      <c r="B26" s="30" t="s">
        <v>120</v>
      </c>
      <c r="C26" s="30" t="s">
        <v>120</v>
      </c>
      <c r="D26" s="30" t="s">
        <v>120</v>
      </c>
      <c r="E26" s="30" t="s">
        <v>120</v>
      </c>
      <c r="F26" s="30" t="s">
        <v>152</v>
      </c>
      <c r="G26" s="30" t="s">
        <v>120</v>
      </c>
      <c r="H26" s="30" t="s">
        <v>120</v>
      </c>
      <c r="I26" s="30" t="s">
        <v>120</v>
      </c>
    </row>
  </sheetData>
  <dataValidations count="1">
    <dataValidation type="list" allowBlank="1" showErrorMessage="1" sqref="G7 F4:F197" xr:uid="{00000000-0002-0000-0800-000000000000}">
      <formula1>Hidden_1_Tabla_3389595</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Hidden_4</vt:lpstr>
      <vt:lpstr>Hidden_3</vt:lpstr>
      <vt:lpstr>Hidden_5</vt:lpstr>
      <vt:lpstr>Tabla_338957</vt:lpstr>
      <vt:lpstr>Hidden_1_Tabla_338957</vt:lpstr>
      <vt:lpstr>Tabla_338959</vt:lpstr>
      <vt:lpstr>Hidden_1_Tabla_338959</vt:lpstr>
      <vt:lpstr>Tabla_339002</vt:lpstr>
      <vt:lpstr>Hidden_1_Tabla_3389573</vt:lpstr>
      <vt:lpstr>Hidden_1_Tabla_3389595</vt:lpstr>
      <vt:lpstr>Hidden_13</vt:lpstr>
      <vt:lpstr>Hidden_25</vt:lpstr>
      <vt:lpstr>Hidden_310</vt:lpstr>
      <vt:lpstr>Hidden_438</vt:lpstr>
      <vt:lpstr>Hidden_540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2019-07-01T19:56:00Z</dcterms:created>
  <dcterms:modified xsi:type="dcterms:W3CDTF">2019-07-30T21:00:27Z</dcterms:modified>
</cp:coreProperties>
</file>