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PLATAFORMAS CORRECTOS\"/>
    </mc:Choice>
  </mc:AlternateContent>
  <bookViews>
    <workbookView xWindow="0" yWindow="0" windowWidth="23445" windowHeight="7500" tabRatio="846"/>
  </bookViews>
  <sheets>
    <sheet name="Reporte de Formatos" sheetId="1" r:id="rId1"/>
    <sheet name="Hidden_1" sheetId="2" r:id="rId2"/>
    <sheet name="Hidden_2" sheetId="3" r:id="rId3"/>
    <sheet name="Hidden_3" sheetId="4" r:id="rId4"/>
    <sheet name="Hidden_4" sheetId="5" r:id="rId5"/>
    <sheet name="Hidden_5" sheetId="6" r:id="rId6"/>
    <sheet name="Tabla_338957" sheetId="7" r:id="rId7"/>
    <sheet name="Hidden_1_Tabla_338957" sheetId="8" r:id="rId8"/>
    <sheet name="Tabla_338959" sheetId="9" r:id="rId9"/>
    <sheet name="Hidden_1_Tabla_338959" sheetId="10" r:id="rId10"/>
    <sheet name="Tabla_339002" sheetId="11" r:id="rId11"/>
  </sheets>
  <externalReferences>
    <externalReference r:id="rId12"/>
  </externalReferences>
  <definedNames>
    <definedName name="Hidden_1_Tabla_3389573">Hidden_1_Tabla_338957!$A$1:$A$3</definedName>
    <definedName name="Hidden_1_Tabla_3389595">Hidden_1_Tabla_338959!$A$1:$A$4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213751">[1]hidden_Tabla_2213751!$A$1:$A$3</definedName>
  </definedNames>
  <calcPr calcId="162913"/>
</workbook>
</file>

<file path=xl/calcChain.xml><?xml version="1.0" encoding="utf-8"?>
<calcChain xmlns="http://schemas.openxmlformats.org/spreadsheetml/2006/main">
  <c r="P28" i="1" l="1"/>
</calcChain>
</file>

<file path=xl/sharedStrings.xml><?xml version="1.0" encoding="utf-8"?>
<sst xmlns="http://schemas.openxmlformats.org/spreadsheetml/2006/main" count="1611" uniqueCount="498">
  <si>
    <t>43587</t>
  </si>
  <si>
    <t>TÍTULO</t>
  </si>
  <si>
    <t>NOMBRE CORTO</t>
  </si>
  <si>
    <t>DESCRIPCIÓN</t>
  </si>
  <si>
    <t>Subsidios, estímulos y apoyos_Programas sociales</t>
  </si>
  <si>
    <t>LETAIPA77FXVA 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</si>
  <si>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</si>
  <si>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</si>
  <si>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</si>
  <si>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</si>
  <si>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</si>
  <si>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</si>
  <si>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</si>
  <si>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</si>
  <si>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</si>
  <si>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</si>
  <si>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</si>
  <si>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338962</t>
  </si>
  <si>
    <t>338993</t>
  </si>
  <si>
    <t>338994</t>
  </si>
  <si>
    <t>339001</t>
  </si>
  <si>
    <t>338963</t>
  </si>
  <si>
    <t>338985</t>
  </si>
  <si>
    <t>338960</t>
  </si>
  <si>
    <t>338995</t>
  </si>
  <si>
    <t>338996</t>
  </si>
  <si>
    <t>338954</t>
  </si>
  <si>
    <t>338997</t>
  </si>
  <si>
    <t>338974</t>
  </si>
  <si>
    <t>338975</t>
  </si>
  <si>
    <t>338955</t>
  </si>
  <si>
    <t>338957</t>
  </si>
  <si>
    <t>338956</t>
  </si>
  <si>
    <t>338958</t>
  </si>
  <si>
    <t>338977</t>
  </si>
  <si>
    <t>338978</t>
  </si>
  <si>
    <t>338979</t>
  </si>
  <si>
    <t>338980</t>
  </si>
  <si>
    <t>339000</t>
  </si>
  <si>
    <t>338981</t>
  </si>
  <si>
    <t>338982</t>
  </si>
  <si>
    <t>338990</t>
  </si>
  <si>
    <t>338967</t>
  </si>
  <si>
    <t>338966</t>
  </si>
  <si>
    <t>338964</t>
  </si>
  <si>
    <t>338968</t>
  </si>
  <si>
    <t>338992</t>
  </si>
  <si>
    <t>338969</t>
  </si>
  <si>
    <t>338961</t>
  </si>
  <si>
    <t>338970</t>
  </si>
  <si>
    <t>338965</t>
  </si>
  <si>
    <t>338983</t>
  </si>
  <si>
    <t>338971</t>
  </si>
  <si>
    <t>338959</t>
  </si>
  <si>
    <t>338972</t>
  </si>
  <si>
    <t>338986</t>
  </si>
  <si>
    <t>338973</t>
  </si>
  <si>
    <t>338984</t>
  </si>
  <si>
    <t>338999</t>
  </si>
  <si>
    <t>339002</t>
  </si>
  <si>
    <t>338991</t>
  </si>
  <si>
    <t>338998</t>
  </si>
  <si>
    <t>338976</t>
  </si>
  <si>
    <t>338988</t>
  </si>
  <si>
    <t>338989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</si>
  <si>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</si>
  <si>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</si>
  <si>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</si>
  <si>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</si>
  <si>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</si>
  <si>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</si>
  <si>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</si>
  <si>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</si>
  <si>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</si>
  <si>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</si>
  <si>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</si>
  <si>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</si>
  <si>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</si>
  <si>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</si>
  <si>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</si>
  <si>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Tabla_338957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</si>
  <si>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</si>
  <si>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</si>
  <si>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</si>
  <si>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</si>
  <si>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</si>
  <si>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</si>
  <si>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</si>
  <si>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</si>
  <si>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</si>
  <si>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</si>
  <si>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</si>
  <si>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</si>
  <si>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</si>
  <si>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</si>
  <si>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</si>
  <si>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</si>
  <si>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</si>
  <si>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</si>
  <si>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</si>
  <si>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</si>
  <si>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</si>
  <si>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Tabla_338959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</si>
  <si>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</si>
  <si>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</si>
  <si>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</si>
  <si>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</si>
  <si>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</si>
  <si>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Tabla_339002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</si>
  <si>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</si>
  <si>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</si>
  <si>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</si>
  <si>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</si>
  <si>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</si>
  <si>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</si>
  <si>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</si>
  <si>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</si>
  <si>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</si>
  <si>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</si>
  <si>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</si>
  <si>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</si>
  <si>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</si>
  <si>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43818</t>
  </si>
  <si>
    <t>43819</t>
  </si>
  <si>
    <t>43820</t>
  </si>
  <si>
    <t>43821</t>
  </si>
  <si>
    <t>ID</t>
  </si>
  <si>
    <t>Objetivo(s) general(es)</t>
  </si>
  <si>
    <t>Objetivo(s) específico(s)</t>
  </si>
  <si>
    <t>Alcances (catálogo)</t>
  </si>
  <si>
    <t>Metas físicas</t>
  </si>
  <si>
    <t>Corto plazo</t>
  </si>
  <si>
    <t>Mediano plazo</t>
  </si>
  <si>
    <t>Largo plazo</t>
  </si>
  <si>
    <t>43822</t>
  </si>
  <si>
    <t>43823</t>
  </si>
  <si>
    <t>43824</t>
  </si>
  <si>
    <t>43825</t>
  </si>
  <si>
    <t>43826</t>
  </si>
  <si>
    <t>43827</t>
  </si>
  <si>
    <t>43828</t>
  </si>
  <si>
    <t>43829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</si>
  <si>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</si>
  <si>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</si>
  <si>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</si>
  <si>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</si>
  <si>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</si>
  <si>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</si>
  <si>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</si>
  <si>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</si>
  <si>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</si>
  <si>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</si>
  <si>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</si>
  <si>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</si>
  <si>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43830</t>
  </si>
  <si>
    <t>43831</t>
  </si>
  <si>
    <t>43832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</si>
  <si>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</si>
  <si>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</si>
  <si>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</si>
  <si>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ValoraT</t>
  </si>
  <si>
    <t xml:space="preserve">Lic. Mayra Liliana Salcido Villegas  </t>
  </si>
  <si>
    <t>Jefatura de Trabajo Social de la Dirección de Prevención Social de la Secretaría de Seguridad Pública Municipal</t>
  </si>
  <si>
    <t>Articulo 47 del Reglamento Orgánico de la Administración Pública del Municipio de Juárez, Estado de Chihuahua</t>
  </si>
  <si>
    <t>http://juarez.gob.mx/transparencia/docs/reglamento-organico-de-la-administracion-publica-ref-6-abr-19-vigente.docx</t>
  </si>
  <si>
    <t>Dirección de Prevención Social de la Secretaría de Seguridad Pública Municipal</t>
  </si>
  <si>
    <t>Sin nota medológica</t>
  </si>
  <si>
    <t>http://www.juarez.gob.mx/transparencia/docs/formato-no-aplicabilidad-fraccion-xv-a.pdf?20190416113718</t>
  </si>
  <si>
    <t>Jóvenes en situación de riesgo</t>
  </si>
  <si>
    <t>Los menores asegurados y puestos a disposición de la Jefatura de Trabjo Social debido a faltas administrativas, son canalizados al Programa ValoraT con autorización de sus padres, mismos que también se ven beneficiados a traves de talleres que brindan herramientas  para reforzar  los valores y la comunicación en el nucleo familiar</t>
  </si>
  <si>
    <t xml:space="preserve">Interponer una queja con la persona al mando de la Dirección de Prevención Social acerca de las anomalías presentadas durante la prestación del Servicio para realizar el debido seguimiento </t>
  </si>
  <si>
    <t>Julio-Septiembre</t>
  </si>
  <si>
    <t>NA</t>
  </si>
  <si>
    <t>Ninguno</t>
  </si>
  <si>
    <t>No está articulado a otro programa</t>
  </si>
  <si>
    <t>http://www.juarez.gob.mx/transparencia/docs/formato-datos-personales-menores-de-edad-fraccion-xv-a.pdf?20190418113555</t>
  </si>
  <si>
    <t>30/09/2019</t>
  </si>
  <si>
    <t>No cuenta con un recurso propio. El programa se lleva cabo con el presupuesto que es asignado a la Dirección de Prevención Social. Se designa el gasto para el monto en especie que es otorgado a los beneficiarios</t>
  </si>
  <si>
    <t>Promoción de la Salud Física y Mental</t>
  </si>
  <si>
    <t>Dra. Daphne Patricia Santana Fernández</t>
  </si>
  <si>
    <t>Dirección de Salud Municipal</t>
  </si>
  <si>
    <t>Plan Municipal de Desarrollo 2018-2021</t>
  </si>
  <si>
    <t>http://www.juarez.gob.mx/transparencia/docs/pmd-2018-2021.pdf</t>
  </si>
  <si>
    <t>La población juarense recibe información para la prevención de enfermedades transmisibles y no transmisibles, así como información sobre salud mental que le permite mejorar su calidad de vida</t>
  </si>
  <si>
    <t>http://juarez.gob.mx/transparencia/docs/modificaciones-jul-sept-2019.docx</t>
  </si>
  <si>
    <t>http://www.juarez.gob.mx/transparencia/docs/poa-dsm-validado.pdf</t>
  </si>
  <si>
    <t>Población del municipio de Juárez</t>
  </si>
  <si>
    <t>1 servicio</t>
  </si>
  <si>
    <t>Personal o telefónica</t>
  </si>
  <si>
    <t>Mediante escrito libre o queja presencial</t>
  </si>
  <si>
    <t>Auditoría Anual</t>
  </si>
  <si>
    <t>Contraloría Municipal</t>
  </si>
  <si>
    <t>http://juarez.gob.mx/transparencia/docs/inexistencia-de-informe-de-evaluacion-jul-sept-2019.docx</t>
  </si>
  <si>
    <t>http://juarez.gob.mx/transparencia/docs/nota-reglamento-operacion-jul-sept-2019.docx</t>
  </si>
  <si>
    <t>http://juarez.gob.mx/transparencia/docs/nota-beneficiarios-jul-sept-2019.docx</t>
  </si>
  <si>
    <t>Información correspondiente al periodo julio-septiembre 2019.  En la población beneficiada estimada (número de personas) se está considerando el total de la población del municipio de Juárez</t>
  </si>
  <si>
    <t>Donación Cemento</t>
  </si>
  <si>
    <t>Edwin Oviedo Rodrìguez</t>
  </si>
  <si>
    <t>Direccion de Enlace Comunitario y Asistencia Social</t>
  </si>
  <si>
    <t>ArtIculo 80, del Reglamento Óganico de la Administración Pública del Municipio de Juárez.</t>
  </si>
  <si>
    <t xml:space="preserve">1.Se brinda información de apoyos 2.se proporcionan requisitos 3.Acuden con con la  documentación,se revisa 4.Revisión de beneficios anteriores 5.Se realiza solicitud 6.Inspección de toma fotográfica, elaboraciòn de estudio socio-econòmico y validadación de información 7.Revisión y determinación de brindar apoyo 8. Elaboración de vale y autorización del Director General. 9.Entrega de material. </t>
  </si>
  <si>
    <t>Sin nota metodológica</t>
  </si>
  <si>
    <t>http://juarez.gob.mx/transparencia/docs/documento-para-modificaciones-julio-sept-2019.docx</t>
  </si>
  <si>
    <t>http://juarez.gob.mx/transparencia/docs/catalogo-presupuestal-donativo.docx</t>
  </si>
  <si>
    <t>Apoyo a personas que requieren hacer reparaciones en piso o paredes</t>
  </si>
  <si>
    <t>Cumplir con los  requisitos en copia comprobante de propiedad, identificacion oficial vigente, comprobante de domicilio, curp, número telefónico, 4 calles que cruzan por su casa</t>
  </si>
  <si>
    <t>4 Sacos</t>
  </si>
  <si>
    <t>80 Sacos</t>
  </si>
  <si>
    <t>De manera personal o vía teléfonica</t>
  </si>
  <si>
    <t>Recurso de revisión y/o reconsideración Articulo 197, 198, y 199 y demás aplicables del Código Municipal para el Estado de Chihuahua</t>
  </si>
  <si>
    <t xml:space="preserve">Cuando se realiza la visita domiciliaria y  se observa que no hay necesidad. Si no coincide la información proporcionada. Cuando el estudio socio-económico arroja una percepción de ingresos altos. Cuando aún no se cumple un año de haber recibido un donativo. </t>
  </si>
  <si>
    <t>Auditoria Anual</t>
  </si>
  <si>
    <t>http://juarez.gob.mx/transparencia/docs/informes-periodicos-julio-sept-2019.docx</t>
  </si>
  <si>
    <t>Sin recomendaciones</t>
  </si>
  <si>
    <t>Entrevistas y visitas domiciliarias con solicitante</t>
  </si>
  <si>
    <t>http://juarez.gob.mx/transparencia/docs/reglas-de-operacion-julio-sept-2019.docx</t>
  </si>
  <si>
    <t>http://juarez.gob.mx/transparencia/docs/dc-3er-trimestre.xlsx</t>
  </si>
  <si>
    <t>Dirección de Enlace Comunitario y Asistencia Social de la Dirección General de Desarrollo Social</t>
  </si>
  <si>
    <t>Donaciòn</t>
  </si>
  <si>
    <t>Donación Mortero</t>
  </si>
  <si>
    <t xml:space="preserve">Apoyo a personas que requieren hacer enjarres y construcciòn </t>
  </si>
  <si>
    <t>10 Sacos</t>
  </si>
  <si>
    <t>50 Sacos</t>
  </si>
  <si>
    <t>http://juarez.gob.mx/transparencia/docs/dm-3er-trimestre.xlsx</t>
  </si>
  <si>
    <t>Recurso Municipal Mortero</t>
  </si>
  <si>
    <t>(PA/PP) *100</t>
  </si>
  <si>
    <t>http://juarez.gob.mx/transparencia/docs/1500-direccion-general-de-desarrollo-social.xlsx</t>
  </si>
  <si>
    <t>http://juarez.gob.mx/transparencia/docs/rmm-3er-trimestre.xlsx</t>
  </si>
  <si>
    <t>Recurso Municipal Impermeabilizante</t>
  </si>
  <si>
    <t>Apoyo a personas que requieren reparar sus techos de concreto</t>
  </si>
  <si>
    <t>1 paquete</t>
  </si>
  <si>
    <t>http://juarez.gob.mx/transparencia/docs/rmi-3er-trimestre.xlsx</t>
  </si>
  <si>
    <t>contenido 2 cubetas de impermeabilizante, 1 cepillo aplicador, membrana reforzada</t>
  </si>
  <si>
    <t>Recurso Municipal Làmina</t>
  </si>
  <si>
    <t>Apoyo a personas que requieren reparar sus techos de madera</t>
  </si>
  <si>
    <t>2 Piezas</t>
  </si>
  <si>
    <t xml:space="preserve"> 18 Piezas</t>
  </si>
  <si>
    <t>http://juarez.gob.mx/transparencia/docs/rml-3er-trimestre.xlsx</t>
  </si>
  <si>
    <t>Recurso Municipal Block</t>
  </si>
  <si>
    <t>Apoyo a personas que requieren ampliar o construir</t>
  </si>
  <si>
    <t>50 piezas</t>
  </si>
  <si>
    <t>400 Piezas</t>
  </si>
  <si>
    <t>http://juarez.gob.mx/transparencia/docs/rmb-3er-trimestre.xlsx</t>
  </si>
  <si>
    <t>Donaciòn Dinamix</t>
  </si>
  <si>
    <t>Apoyo a personas que requieren hacer O repararar piso</t>
  </si>
  <si>
    <t>1 saco</t>
  </si>
  <si>
    <t>40 sacos</t>
  </si>
  <si>
    <t>Dinamix</t>
  </si>
  <si>
    <t>http://juarez.gob.mx/transparencia/docs/dd-3er-trimestre.xlsx</t>
  </si>
  <si>
    <t>Malla-lac</t>
  </si>
  <si>
    <t>Apoyo a personas que requieren hacer piso</t>
  </si>
  <si>
    <t>http://juarez.gob.mx/transparencia/docs/dml3er-trimestre.xlsx</t>
  </si>
  <si>
    <t>Despensa</t>
  </si>
  <si>
    <t>1. Se brinda informaciòn   2. se solicita copia de identificaciòn 3. Se elabora vale de donaciòn 4. Se brinda el apoyo</t>
  </si>
  <si>
    <t>Apoyo a personas que lo soliciten</t>
  </si>
  <si>
    <t>Presentar copia de identificacion oficial vigente con curp</t>
  </si>
  <si>
    <t>1 Pieza</t>
  </si>
  <si>
    <t>Entrevistas con solicitante</t>
  </si>
  <si>
    <t>http://juarez.gob.mx/transparencia/docs/despensas-3er-trimestre.xlsx</t>
  </si>
  <si>
    <t>Apoyos económicos</t>
  </si>
  <si>
    <t>María Isabel Quiroz Jáquez</t>
  </si>
  <si>
    <t xml:space="preserve">Dirección de Bienestar Infantil </t>
  </si>
  <si>
    <t>Artículo 80 y 85, del Reglamento Óganico de la Administración Pública del Municipio de Juárez.</t>
  </si>
  <si>
    <t>Se realizan estudios socieconómicos a los posibles beneficiarios del programa siempre y cuando cumplan con la normatividad que se establezca, entre otras el estar inscrito en el CAI y acudir regularmente a la escuela, según su edad.</t>
  </si>
  <si>
    <t>(NB/NCACI)*100</t>
  </si>
  <si>
    <t>http://juarez.gob.mx/transparencia/docs/modificaciones-a-los-alcances-del-programa-xv-a.docx</t>
  </si>
  <si>
    <t>niñas, niños y adolescentes de 1 a 17 años registrados y que estén recibiendo el servicio de cuidado infantil dentro en un Centro de Atención  Infantil, participante del programa</t>
  </si>
  <si>
    <r>
      <rPr>
        <b/>
        <sz val="11"/>
        <rFont val="Calibri"/>
        <family val="2"/>
        <scheme val="minor"/>
      </rPr>
      <t>1.</t>
    </r>
    <r>
      <rPr>
        <sz val="11"/>
        <rFont val="Calibri"/>
        <family val="2"/>
        <scheme val="minor"/>
      </rPr>
      <t xml:space="preserve"> Ser hijo de madre o padre soltero. </t>
    </r>
    <r>
      <rPr>
        <b/>
        <sz val="11"/>
        <rFont val="Calibri"/>
        <family val="2"/>
        <scheme val="minor"/>
      </rPr>
      <t>2.</t>
    </r>
    <r>
      <rPr>
        <sz val="11"/>
        <rFont val="Calibri"/>
        <family val="2"/>
        <scheme val="minor"/>
      </rPr>
      <t xml:space="preserve"> Familia de más de 3 hijos.</t>
    </r>
    <r>
      <rPr>
        <b/>
        <sz val="11"/>
        <rFont val="Calibri"/>
        <family val="2"/>
        <scheme val="minor"/>
      </rPr>
      <t xml:space="preserve"> 3.</t>
    </r>
    <r>
      <rPr>
        <sz val="11"/>
        <rFont val="Calibri"/>
        <family val="2"/>
        <scheme val="minor"/>
      </rPr>
      <t xml:space="preserve"> Con ingresos familiares máximos de $12,000.00 mensuales. 4.Tener algún hijo(a) con alguna discapacidad. 5.Pertenecer la madre, padre, tutor o niño(a) a un grupo étnico. 6. Estar el niño(a) en situación de orfandad 7. Ser padre, madre o tutor menor a 20 años.</t>
    </r>
  </si>
  <si>
    <t>No aplica</t>
  </si>
  <si>
    <t>Por baja ante el CAI o que cambie el estatus de su estudio socio economico.</t>
  </si>
  <si>
    <t>http://juarez.gob.mx/transparencia/docs/sin-informe-de-evaluacion-xv-a.docx</t>
  </si>
  <si>
    <t>La madre/padre/tutor de la niña, niño o adolescente interesado, acude a la Dirección General de Desarrollo Social a solicitar su apoyo en fechas de acuerdo a conovocatoria.</t>
  </si>
  <si>
    <t>Apoyos ecónomicos</t>
  </si>
  <si>
    <t>http://juarez.gob.mx/transparencia/docs/beneficiarios-becas.xlsx</t>
  </si>
  <si>
    <t>Dirección de Bienestar Infantil de la Dirección General de Desarrollo Social</t>
  </si>
  <si>
    <t>Información correspondiente al 3er T del 2019 (los pagos de septiembre y algunos pendientes de agosto, se verán reflejados en el 4to trimestre del 209, En caso de retroactivo, esta cantidad se verá reflejada en el 4T)La población beneficiada es el total de apoyos económicos otorgados a cada solicitante, pudiendo éste, haber sido beneficiado en los 3 meses del trimestre.</t>
  </si>
  <si>
    <t>Fondo de Aportaciones para la Infraestructura Social Municipal</t>
  </si>
  <si>
    <t>Dirección General de Obras Públicas</t>
  </si>
  <si>
    <t xml:space="preserve">Dirección General de Planeación y Evaluación </t>
  </si>
  <si>
    <t>Normatividad FAIS</t>
  </si>
  <si>
    <t>http://juarez.gob.mx/transparencia/docs/lineamientos-fais-12-jul-2019.pdf</t>
  </si>
  <si>
    <t xml:space="preserve">Recepción de proyectos, aprobación, ejecución, evaluación, cierre </t>
  </si>
  <si>
    <t xml:space="preserve">Sin Nota Metodológica </t>
  </si>
  <si>
    <t>http://www.juarez.gob.mx/transparencia/docs/periodico-oficial-31-e.pdf</t>
  </si>
  <si>
    <t xml:space="preserve">Beneficiarios que se encuentren en Zonas de Atención Prioritaria (ZAP) </t>
  </si>
  <si>
    <t>Vivir en Zona de Atención Prioritaria (ZAP)</t>
  </si>
  <si>
    <t>Mejorar el entorno obras de  infraestructura</t>
  </si>
  <si>
    <t>Obras de infraestructura</t>
  </si>
  <si>
    <t xml:space="preserve">Personal o teléfonica </t>
  </si>
  <si>
    <t xml:space="preserve">Mediante escrito libre o queja presencial </t>
  </si>
  <si>
    <t xml:space="preserve">Recurso fuera de tiempo </t>
  </si>
  <si>
    <t xml:space="preserve">La evaluación es mediante las reglas de operación </t>
  </si>
  <si>
    <t>Secretaria de Hacienda y Crédito Público</t>
  </si>
  <si>
    <t>http://juarez.gob.mx/transparencia/pae/</t>
  </si>
  <si>
    <t>Las recomendaciones se llevarán a cabo a partir del trimestre octubre-diciembre 2019</t>
  </si>
  <si>
    <t>Existencia de comités de Obra</t>
  </si>
  <si>
    <t>Sin articulación a otros programas</t>
  </si>
  <si>
    <t>http://juarez.gob.mx/transparencia/docs/justificacion-f-15-a-padron-beneficiarios-jul-sept.docx</t>
  </si>
  <si>
    <t>En este concepto aun no se cuenta con contratos.</t>
  </si>
  <si>
    <t>Programa de Becas de equidad social</t>
  </si>
  <si>
    <t>Dirección de Educación, Directora Mtra. Martha Beatriz Córdova Bernal</t>
  </si>
  <si>
    <t>Coordinación de becas, Lic. Silvia García</t>
  </si>
  <si>
    <t>Reglamento Orgánico de la Administración Pública del Municipio de Juárez, Estado de Chihuahua. Art. 123</t>
  </si>
  <si>
    <t>Otorgar becas de equidad social a los alumnos de los niveles básico y medio superior en condiciones de vulnerabilidad, cumpliendo con los requisitos.</t>
  </si>
  <si>
    <t>La metodología utilizada consiste en contabilizar el número de becas entregadas de acuerdo al presupuesto entregado  y dividirlo entre 1500 (el monto por persona beneficiada)</t>
  </si>
  <si>
    <t>http://juarez.gob.mx/transparencia/docs/modificacion-de-documentos.docx</t>
  </si>
  <si>
    <t>http://juarez.gob.mx/transparencia/docs/1600-direccion-de-educacion.xlsx</t>
  </si>
  <si>
    <t>Estudiantes de nivel básico y medio superior</t>
  </si>
  <si>
    <t>Acta de nacimiento del alumno(a), Credencial escolar del alumno(a), Comprobante de domicilio reciente de los padres o tutor (luz o agua únicamente), Última boleta de calificaciones, firmada por el director y sellada por la escuela, Comprobante de ingresos no mayores a los $6,000 pesos mensuales (no es necesario que este requisito sea de quien cobrará el cheque), Únicamente credencial de elector o pasaporte mexicano, legible por ambos lados, CURP (Clave Única de Registro de Población) del padre o tutor que cobra el cheque, Firmar la carta compromiso de apoyar a su hijo para que mantenga su aprovechamiento.</t>
  </si>
  <si>
    <t>Acudir ante la la Dirección de Educación en la Coordinación de Becas, Solicitud Verbal personal o telefonica</t>
  </si>
  <si>
    <t>Que cumpla con todos los requisitos</t>
  </si>
  <si>
    <t>documentación incompleta, incumplimiento de entrega de documentos, por abandono de prodecimiento, Ingresar dos o más integrantes de la familia al programa de becas.</t>
  </si>
  <si>
    <t xml:space="preserve">Envío de los resultados de acuerdo con los indicadores del Plan Municipal de Desarrollo </t>
  </si>
  <si>
    <t>Dirección de Planeación y Evaluación</t>
  </si>
  <si>
    <t>http://juarez.gob.mx/transparencia/docs/formato-unico-de-seguimiento-trimestral.xls</t>
  </si>
  <si>
    <t>La madre/padre/tutor de la niña, niño o adolescente interesado, acude a solicitar su apoyo en fechas de acuerdo a conovocatoria.</t>
  </si>
  <si>
    <t>http://juarez.gob.mx/transparencia/docs/no-se-cuenta-con-reglas-de-operacin.docx</t>
  </si>
  <si>
    <t>http://juarez.gob.mx/transparencia/docs/padrn-de-beneficiarios-julio-sep-2019.xlsx</t>
  </si>
  <si>
    <t>Dirección de Educacion</t>
  </si>
  <si>
    <t>Programa de Bienestar familiar y escolar "Escuela para Padres"</t>
  </si>
  <si>
    <t>Coordinación de Bienestar Familiar y Escolar, Mtra. Patricia Reazola</t>
  </si>
  <si>
    <t>Reglamento Orgánico de la Administración Pública del Municipio de Juárez, Estado de Chihuahua. Art. 124</t>
  </si>
  <si>
    <t>Mediante oficios solicitud por parte de planteles educativos, asociaciones civiles, empresas, se Imparten talleres a padres de familia.</t>
  </si>
  <si>
    <t>Padres de familia</t>
  </si>
  <si>
    <t>Acudir a la Dirección de educación, presentando oficio dirigido a la directora la Maestra Martha Beatriz Córdova Bernal solicitando los talleres.</t>
  </si>
  <si>
    <t>Acudir ante la la Dirección de Educación en la Coordinación de Bienestar Familiar y Escolar, Solicitud Verbal personal o telefonica.</t>
  </si>
  <si>
    <t>Incumplimiento de solicitud</t>
  </si>
  <si>
    <t>Presencial</t>
  </si>
  <si>
    <t>http://juarez.gob.mx/transparencia/docs/padron-de-beneficiarios-esc-para-padres.xlsx</t>
  </si>
  <si>
    <t>Programa de "Mochilatón"</t>
  </si>
  <si>
    <t>Dirección de Educación, Ing. Nancy Beltrán y Alejandra Guerra</t>
  </si>
  <si>
    <t>Reglamento Orgánico de la Administración Pública del Municipio de Juárez, Estado de Chihuahua. Art. 125</t>
  </si>
  <si>
    <t>Realización de eventos impactando a la población estudiantil del nivel educativo básico.</t>
  </si>
  <si>
    <t xml:space="preserve">Población estudiantil, nivel básico que se encuentren en zonas de atencion prioritaria </t>
  </si>
  <si>
    <t>Acudir a la Dirección de educación con copias de: 1-Acta de nacimiento del menor 2-CURP del menor 3- Electoral del padre, madre o tutor, 4- CURP del padre, madre o tutor.</t>
  </si>
  <si>
    <t xml:space="preserve">1 mochila  con utiles escolares </t>
  </si>
  <si>
    <t>Acudir ante la Dirección de Educación, Solicitud Verbal, telefonica</t>
  </si>
  <si>
    <t>Incumplimiento de documentación</t>
  </si>
  <si>
    <t>La madre/padre/tutor de la niña, niño o adolescente interesado, acude a la Dirección de educación a solicitar su apoyo.</t>
  </si>
  <si>
    <t>http://juarez.gob.mx/transparencia/docs/padron-jul-sep-2019-mochilaton.xlsx</t>
  </si>
  <si>
    <t>programa "La escuela mi segunda casa"</t>
  </si>
  <si>
    <t>Dirección de Educación, Lic. Velia Calderón</t>
  </si>
  <si>
    <t>Reglamento Orgánico de la Administración Pública del Municipio de Juárez, Estado de Chihuahua. Art. 126</t>
  </si>
  <si>
    <t>Recepción de oficios petición para implementar el programa la escuela mi segunda casa.</t>
  </si>
  <si>
    <t xml:space="preserve">La metodología utilizada será el número de planteles intervenidos de acuerdo al plan trazado durante el año 2019  </t>
  </si>
  <si>
    <t xml:space="preserve">Planteles educativos , nivel básico que se encuentren en zonas de atencion prioritaria </t>
  </si>
  <si>
    <t>Acudir a la Dirección de educación, presentando oficio dirigido a la directora la Maestra Martha Beatriz Córdova Bernal solicitando en un listado las necesidades del plantel educativo, se analizara y se agendara según corresponda.</t>
  </si>
  <si>
    <t>1 Servicio</t>
  </si>
  <si>
    <t>http://juarez.gob.mx/transparencia/docs/no-existe-padrn-la-escuela-mi-segunda-casa.docx</t>
  </si>
  <si>
    <t>Programa "Ajedrez Comunitario"</t>
  </si>
  <si>
    <t>Dirección de Educación, Mtro. Cipriano Torres</t>
  </si>
  <si>
    <t>Reglamento Orgánico de la Administración Pública del Municipio de Juárez, Estado de Chihuahua. Art. 127</t>
  </si>
  <si>
    <t>Realización de convocatorias de torneos de agedrez para registrarse durante el año 2019.</t>
  </si>
  <si>
    <t>La metodología utilizada consiste en contabilizar el número de personas registradas en los torneos durante el año 2019 mediante publicación de convocatorias.</t>
  </si>
  <si>
    <t>Población en general</t>
  </si>
  <si>
    <t>Acudir a la Dirección de educación, solicitando clases de ajedrez, y cuando sea algún torneo debera inscribirse para poder participar.</t>
  </si>
  <si>
    <t xml:space="preserve">Clases </t>
  </si>
  <si>
    <t xml:space="preserve">Por abandono, incumplimiento </t>
  </si>
  <si>
    <t>Julio-septiembre 2023</t>
  </si>
  <si>
    <t xml:space="preserve">Envío de los resultados/metas de acuerdo con los indicadores del Plan Municipal de Desarrollo </t>
  </si>
  <si>
    <t>http://juarez.gob.mx/transparencia/docs/no-existe-padrn.docx</t>
  </si>
  <si>
    <t>Mejorar la calidad de vida de todos los Juarenses, atendiendo sus necesidades, ofreciendo servicios públicos municipales de calidad, desarrollo social, salud, educación, deporte y recreación, garantizando las condiciones que les permitan desarrollarse íntegramente</t>
  </si>
  <si>
    <t>Acciones de bienestar mental y mejoramiento de estilo de vida de las personas mayores impartidas</t>
  </si>
  <si>
    <t>Información sobre la importancia y beneficios de la lactancia materna impartida</t>
  </si>
  <si>
    <t>Apoyo terapéutico y tratamiento a las personas con discapacidad otorgados</t>
  </si>
  <si>
    <t>Espacios y edificios de entornos saludables certificados</t>
  </si>
  <si>
    <t>Promoción del servicio de Salud y atención médica continua en el edificio administrativo "Benito Juárez" brindadas</t>
  </si>
  <si>
    <t>Acciones de reforzamiento para la detección oportuna de enfermedades de transmisión sexual impartidas</t>
  </si>
  <si>
    <t>Información sobre medios preventivos para bienestar físico y mental en el área laboral impartidos</t>
  </si>
  <si>
    <t>Platicas de apoyo en el área escolar para la prevención de suicidio y manejo de ansiedad y depresión brindadas</t>
  </si>
  <si>
    <t>Información a la comunidad sobre temas de prevención de enfermedades no transmisibles brindadas</t>
  </si>
  <si>
    <t>Información sobre los temas de Salud Mental y la prevención y detección de adicciones brindados</t>
  </si>
  <si>
    <t>n/a</t>
  </si>
  <si>
    <t xml:space="preserve"> Mejorar las condiciones inmediatas de vida de la población en situación de vulnerabilidad y pobreza</t>
  </si>
  <si>
    <t>Incrementar el acceso a una vivienda digna con infraestructura y servicios públicos de calidad que posibiliten el bienestar de la población de escasos recursos</t>
  </si>
  <si>
    <t>Garantizar el ejercicio efectivo de los derechos económicos, sociales, culturales y ambientales, con énfasis en la reducción de brechas de desigualdad y condiciones de vulnerabilidad y discriminación en poblaciones y territorios.</t>
  </si>
  <si>
    <t xml:space="preserve">Mejorar la calidad de vida de todos los juarenses, atendiendo sus necesidades, ofreciendo servicios públicos municipales de calidad, desarrollo social, salud, educación, deporte y recreación, garantizando las condiciones que les permitan desarrollarse integralmente. </t>
  </si>
  <si>
    <t xml:space="preserve">Vivienda (Trabajos De Construccion De Cuartos En Zonas Zap) </t>
  </si>
  <si>
    <t>Drenaje Pluvial</t>
  </si>
  <si>
    <t xml:space="preserve">Gastos Indirectos ( Elaboracion de Proyectos)
</t>
  </si>
  <si>
    <t xml:space="preserve">En coordinación con las autoridades educativas de los estados Estatal y Federal apoyar la cobertura educativa en el nivel básico y medio superior, de manera incluyente, con perspectiva de genero, sentando asi las bases de la transformación social en el mediano plazo. </t>
  </si>
  <si>
    <t>otorgar becas a estudiantes del nivel básico y medio superior en condiciones de vulnerabilidad</t>
  </si>
  <si>
    <t>brindar información a los padres y madres de familia a fin de concientizarlos sobre la necesidad de establecer el dialogo y la comunicación con sus hijos.</t>
  </si>
  <si>
    <t xml:space="preserve">Impartir talleres a padres de familia abriendo espacios de reflexión sobre situaciones, problemas y necesidades que se enfrentan los hijos y como los padres los pueden apoyar. </t>
  </si>
  <si>
    <t>otorgar apoyo con utiles escolares a niños y niñas con bajos recursos</t>
  </si>
  <si>
    <t>entregar mochilas con útiles escolares a las alumnas y alumnos de educación básica y medio superior que se encuentren en una situación socioeconómica desfavorable</t>
  </si>
  <si>
    <t>gestionar e implemetar la mejora de la infraestructura educativa</t>
  </si>
  <si>
    <t>impactar a planteles educativos con el programa de acuerdo a sus necesidades</t>
  </si>
  <si>
    <t xml:space="preserve">instrumento para la procuración de la educación, cultura y deporte en la localidad </t>
  </si>
  <si>
    <t>espacio de esparcimiento público que sirva como herramienta de aprendizaje</t>
  </si>
  <si>
    <t>Promedio de personas mayores que recibieron pláticas y tratamiento del envejecimiento saludable en centros comunitarios</t>
  </si>
  <si>
    <t>Este indicador mostrará el promedio de  personas mayores que se han beneficiado del programa Envejecimiento Saludable impartido en todos los centros comunitarios de la ciudad</t>
  </si>
  <si>
    <t>TPMB2019/TCC2019</t>
  </si>
  <si>
    <t>Promedio</t>
  </si>
  <si>
    <t>Anual</t>
  </si>
  <si>
    <t>Listas de asistencia</t>
  </si>
  <si>
    <t>Porcentaje de mujeres empleadas de Municipio capacitadas en el ámbito de lactancia materna</t>
  </si>
  <si>
    <t>Del total de empleadas municipales, este indicador mostrará qué porcentaje de las mismas han sido capacitadas sobre la importancia y beneficios de la lactancia materna.</t>
  </si>
  <si>
    <t>(EMC2019/TEM2019)*100</t>
  </si>
  <si>
    <t>Porcentaje</t>
  </si>
  <si>
    <t xml:space="preserve">Porcentaje de solicitudes atendidas con apoyos en equipo médico y de asistencia para personas con discapacidad </t>
  </si>
  <si>
    <t>Mediante el Programa Mejorar una vida/ Banco de tecnología de asistencia, este indicador nos muestra el porcentaje de solicitudes atendidas con apoyos médicos y de asistencia</t>
  </si>
  <si>
    <t>(TSAAEMA2019/TSRPD2019)*100</t>
  </si>
  <si>
    <t xml:space="preserve">Porcentaje </t>
  </si>
  <si>
    <t>Listas de solicitud</t>
  </si>
  <si>
    <t>Certificación de un parque como comunidad saludable</t>
  </si>
  <si>
    <t>A partir de actividades como limpieza de las calles, parques de la comunidad, mejoras a la infraestructura, brigadas médicas y capacitaciones sobre temas de salud pública, este indicador mostrará la certificación de un parque como comunidad saludable.</t>
  </si>
  <si>
    <t>(CPCS)</t>
  </si>
  <si>
    <t>Valor absoluto</t>
  </si>
  <si>
    <t>Certificado</t>
  </si>
  <si>
    <t>Variación porcentual anual de consultas médicas brindadas en el edificio de Presidencia Municipal</t>
  </si>
  <si>
    <t>Este indicador mostrará el incremento en la tasa de variación porcentual de consultas médicas otorgadas en el edificio administrativo Benito Juárez en el 2019, en comparación con el 2018.</t>
  </si>
  <si>
    <t>([NCBPM2019/NCBPM2018]-1)*100</t>
  </si>
  <si>
    <t>Variación Porcentual</t>
  </si>
  <si>
    <t>Expediente médico</t>
  </si>
  <si>
    <t>Promedio de personas beneficiadas con la detección oportuna de ETS (Enfermedades de Transmisión Sexual), VIH (Virus de la Inmunodeficiencia Humana) y Sífilis</t>
  </si>
  <si>
    <t>A partir de las campañas de información y realización de pruebas rápidas de tercera generación, este indicador mostrará el promedio de personas que se benefician de ellas</t>
  </si>
  <si>
    <t>TPBC2019/TCR2019</t>
  </si>
  <si>
    <t xml:space="preserve">Promedio </t>
  </si>
  <si>
    <t>Listas de registro</t>
  </si>
  <si>
    <t>Porcentaje de empleados de dependencias municipales capacitados para el mejoramiento ergonómico en el trabajo</t>
  </si>
  <si>
    <t>Del total de empleados municipales, este indicador mostrará qué porcentaje de los mismos han sido capacitados para la prevención de accidentes en el área laboral y manejo del estrés</t>
  </si>
  <si>
    <t>(TEMC2019/TEM2019)*100</t>
  </si>
  <si>
    <t>Promedio de estudiantes de nivel medio superior que recibieron el taller para el mejoramiento de la salud mental</t>
  </si>
  <si>
    <t>Este indicador mostrará el promedio de estudiantes que se han beneficiado del programa "Prevención de suicidio y manejo integral de la ansiedad y depresión", impartido en escuelas de nivel medio superior</t>
  </si>
  <si>
    <t>TENMSB2019/TEA2019</t>
  </si>
  <si>
    <t>Promedio de acciones recibidas por la población atendida durante las campañas de medicina preventiva</t>
  </si>
  <si>
    <t>En las Brigadas Integrales de Salud, donde se atiende a la población, este indicador mostrará el promedio de servicios que se brindan por cada una de estas brigadas</t>
  </si>
  <si>
    <t>TAR2019/TBR2019</t>
  </si>
  <si>
    <t xml:space="preserve">Promedio de estudiantes capacitados en prevención y detección temprana de adicciones a drogas lícitas e ilícitas </t>
  </si>
  <si>
    <t>Este indicador nos muestra el promedio de estudiantes de secundaria y nivel medio superior informados sobre la prevención, detección y tratamiento oportuno de las adicciones a drogas lícitas e ilícitas</t>
  </si>
  <si>
    <t>TEI2019/TESNMSC2019</t>
  </si>
  <si>
    <t>Sin indicador</t>
  </si>
  <si>
    <t>Porcentaje de atención a grupos vulnerables otorgada</t>
  </si>
  <si>
    <t>Mide el Porcentaje de Atención a grupos vulnerables otorgada</t>
  </si>
  <si>
    <t>Trimestral</t>
  </si>
  <si>
    <t>Fomento al bienestar social a tráves de la atención a personas en situación de vulnerabilidad y la organización ciudadana</t>
  </si>
  <si>
    <t>Porcentaje de niños becados</t>
  </si>
  <si>
    <t>Del total de niñas, niños y adolescentes en los centros de cuidado y atención infantil, este indicador mostrará el porcentaje de niños, niñas y adolescentes becados</t>
  </si>
  <si>
    <t xml:space="preserve">Porcentaje de proyectos de contribución directa registrados en la MIDS </t>
  </si>
  <si>
    <t xml:space="preserve">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t>
  </si>
  <si>
    <t>(Sumatoria de proyectos de contribución directa registrados en la MIDS al trimestre correspondiente/Sumatoria de proyectos totales registrados en la MIDS al trimestre correspondiente)*100</t>
  </si>
  <si>
    <t>FAIS Municipal y de las Demarcaciones Territoriales del Distrito Federal</t>
  </si>
  <si>
    <t>Porcentaje de proyectos Complementarios registrados en la MIDS</t>
  </si>
  <si>
    <t xml:space="preserve">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t>
  </si>
  <si>
    <t>(Sumatoria de proyectos complementarios  registrados en la MIDS al trimestre correspondiente/Sumatoria de proyectos totales registrados en la MIDS al trimestre correspondiente)*100</t>
  </si>
  <si>
    <t>becas entregadas durante el año escolar</t>
  </si>
  <si>
    <t>Por medio de la implementación este año del programa de becas de equidad social, este indicador medira el porcentaje de becas entregadas a estudiantes de nivel básico y medio superior</t>
  </si>
  <si>
    <t>total de becas otorgadas en 2019/total de becas solicitadas recibidas en 2019)*100</t>
  </si>
  <si>
    <t>Becas</t>
  </si>
  <si>
    <t>trimestral</t>
  </si>
  <si>
    <t>anual</t>
  </si>
  <si>
    <t>Talleres impartidos</t>
  </si>
  <si>
    <t>Escuela para padres</t>
  </si>
  <si>
    <t>sin método de calculo</t>
  </si>
  <si>
    <t>talleres</t>
  </si>
  <si>
    <t>Escuelas beneficiadas</t>
  </si>
  <si>
    <t xml:space="preserve">Total de solicitudes de escuelas recibidas, medira las que se beneficiaran con el programa la escuela mi segunda casa </t>
  </si>
  <si>
    <t>solicitudes de escuelas</t>
  </si>
  <si>
    <t>Mochilas entregadas durante el año 2019</t>
  </si>
  <si>
    <t>Total de mochilas entregadas</t>
  </si>
  <si>
    <t>mochilas</t>
  </si>
  <si>
    <t xml:space="preserve">Personas que participaran en los torneos </t>
  </si>
  <si>
    <t>A partir de la puesta en marcha del programa Ajedrez comunitario, este indicador medirá cuantas personas participarán en los torneos realizados por esta dependencia</t>
  </si>
  <si>
    <t>total de personas registradas en los torneos en 2019/total de torneos realizados en 2019</t>
  </si>
  <si>
    <t>Participantes/torneos</t>
  </si>
  <si>
    <t>http://juarez.gob.mx/transparencia/docs/secretaria-de-seg-publica.docx</t>
  </si>
  <si>
    <t>http://juarez.gob.mx/transparencia/docs/sin-informes-periodicos-jul-sept-2019.docx</t>
  </si>
  <si>
    <t>http://juarez.gob.mx/transparencia/docs/resultados-de-evaluaciones-informes-periodicos-jul-sept-2019.docx</t>
  </si>
  <si>
    <t>http://juarez.gob.mx/transparencia/docs/informes-sobre-ejecucion-del-programa-julio-sept-2019.docx</t>
  </si>
  <si>
    <t>http://juarez.gob.mx/transparencia/docs/informes-de-ejecucion-del-programa.docx</t>
  </si>
  <si>
    <t>http://juarez.gob.mx/transparencia/docs/grafica-fism-3er-trim-2019-formato-29.pptx</t>
  </si>
  <si>
    <t xml:space="preserve">	http://juarez.gob.mx/transparencia/docs/hipervinculo-sin-informes.docx</t>
  </si>
  <si>
    <t>http://juarez.gob.mx/transparencia/docs/hipervinculo-sin-resultados.docx</t>
  </si>
  <si>
    <t>Subsidio Culturales y Sociales</t>
  </si>
  <si>
    <t>Secretaria Particular</t>
  </si>
  <si>
    <t>Articulo 113 del Reglamento organico de la Administracion Publica del Muncipio de Juárez</t>
  </si>
  <si>
    <t>http://www.juarez.gob.mx/2015cf/transparencia/docs.php?file=18962097</t>
  </si>
  <si>
    <t>http://juarez.gob.mx/transparencia/docs/modificaciones-a-los-alcances-3-trim-19.docx</t>
  </si>
  <si>
    <t>http://www.juarez.gob.mx/transparencia/docs/59452-2018.pdf</t>
  </si>
  <si>
    <t>Poblacion de bajos recursos</t>
  </si>
  <si>
    <t>1. Presentar identificación oficial con fotografía 2. Presentar petición por escrito 3. Evaluación para otorgar o no el apoyo 4. Se procede a la entrega de apoyo (de manera física mas no económica)</t>
  </si>
  <si>
    <t>Dependiendo si la situación económica favorable o no se encuentra dentro de las zonas de alta prioridad</t>
  </si>
  <si>
    <t>Despacho del Presidente, Secretaría Particular, Contacto Social, Audiencias Públicas,  Feria Integral de Prevención Social</t>
  </si>
  <si>
    <t>http://juarez.gob.mx/transparencia/docs/formato-de-apoyo-abr-jun-19.xlsx</t>
  </si>
  <si>
    <t>Subsidio de Seguridad Social</t>
  </si>
  <si>
    <t>http://www.juarez.gob.mx/transparencia/docs/59471-2018.pdf</t>
  </si>
  <si>
    <t>Asignaciones que la Administración Pública Municipal destinada al otorgamiento de ayudas que tenga como objeto apoyar actividades culturales, artísticas y de promocion social.</t>
  </si>
  <si>
    <t>Apoyar actividades culturales, artísticas y de promocion social.</t>
  </si>
  <si>
    <t>Asignaciones que la Administración Pública Municipal destina al sector social, a la beneficiencia privada y pública para la protección de la niñez, la familia, ancianos y desvalidos. Incluye las ayudas y apoyos entregados directamente a migrantes y menesterosos en general para satisfacer sus necesidades mar urgentes, de acuerdo a las disposiciones y criterios vigentes.</t>
  </si>
  <si>
    <t>Apoyar al sector social, a la benficiencia privada y pública para la protección de la niñez, la familia, ancianos y devalidos.</t>
  </si>
  <si>
    <t>Apoyo economico</t>
  </si>
  <si>
    <t>Solventar las diferentes necesidades de familias de escasos recursos</t>
  </si>
  <si>
    <t>numero de personas atendidas/numero de presupuesto prgramado por apoyo *100</t>
  </si>
  <si>
    <t>Apoyos</t>
  </si>
  <si>
    <t>Apoyos a la ciudadania con diferentes tipos de necesidades economicas</t>
  </si>
  <si>
    <t>Petición por escrito, Recibo de gastos</t>
  </si>
  <si>
    <t>http://juarez.gob.mx/transparencia/docs/resultados-de-evaluaciones-realizadas-3-trim-19.docx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</si>
</sst>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
      <sz val="11"/>
      <color rgb="FF4F5F6F"/>
      <name val="Calibri"/>
      <family val="2"/>
      <scheme val="minor"/>
    </font>
    <font>
      <b/>
      <sz val="11"/>
      <name val="Calibri"/>
      <family val="2"/>
      <scheme val="minor"/>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4">
    <xf numFmtId="0" fontId="0" fillId="0" borderId="0"/>
    <xf numFmtId="44" fontId="4" fillId="0" borderId="0" applyFont="0" applyFill="0" applyBorder="0" applyAlignment="0" applyProtection="0"/>
    <xf numFmtId="0" fontId="6" fillId="3" borderId="0" applyNumberFormat="0" applyFill="0" applyBorder="0" applyAlignment="0" applyProtection="0"/>
    <xf numFmtId="0" fontId="1" fillId="3" borderId="0"/>
  </cellStyleXfs>
  <cellXfs count="6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3" borderId="0" xfId="0" applyNumberFormat="1" applyFont="1" applyFill="1" applyAlignment="1"/>
    <xf numFmtId="14" fontId="0" fillId="3" borderId="0" xfId="0" applyNumberFormat="1" applyFont="1" applyFill="1" applyAlignment="1"/>
    <xf numFmtId="14" fontId="0" fillId="3" borderId="0" xfId="0" applyNumberFormat="1" applyFont="1" applyFill="1" applyBorder="1" applyAlignment="1"/>
    <xf numFmtId="0" fontId="5" fillId="3" borderId="0" xfId="0" applyNumberFormat="1" applyFont="1" applyFill="1" applyAlignment="1" applyProtection="1"/>
    <xf numFmtId="0" fontId="6" fillId="3" borderId="0" xfId="2" applyNumberFormat="1" applyFont="1" applyFill="1" applyAlignment="1"/>
    <xf numFmtId="0" fontId="6" fillId="3" borderId="0" xfId="2" applyNumberFormat="1" applyFont="1" applyFill="1" applyBorder="1" applyAlignment="1"/>
    <xf numFmtId="0" fontId="0" fillId="3" borderId="0" xfId="0" applyNumberFormat="1" applyFont="1" applyFill="1" applyAlignment="1" applyProtection="1"/>
    <xf numFmtId="0" fontId="0" fillId="3" borderId="0" xfId="0" applyNumberFormat="1" applyFont="1" applyFill="1" applyBorder="1" applyAlignment="1"/>
    <xf numFmtId="0" fontId="0" fillId="3" borderId="0" xfId="0" applyNumberFormat="1" applyFont="1" applyFill="1" applyBorder="1" applyAlignment="1" applyProtection="1"/>
    <xf numFmtId="0" fontId="5" fillId="3" borderId="0" xfId="0" applyNumberFormat="1" applyFont="1" applyFill="1" applyBorder="1" applyAlignment="1" applyProtection="1"/>
    <xf numFmtId="0" fontId="6" fillId="3" borderId="0" xfId="2" applyNumberFormat="1" applyFont="1" applyFill="1" applyAlignment="1" applyProtection="1"/>
    <xf numFmtId="0" fontId="1" fillId="3" borderId="0" xfId="0" applyNumberFormat="1" applyFont="1" applyFill="1" applyBorder="1" applyAlignment="1" applyProtection="1"/>
    <xf numFmtId="0" fontId="1" fillId="3" borderId="0" xfId="0" applyNumberFormat="1" applyFont="1" applyFill="1" applyBorder="1" applyAlignment="1"/>
    <xf numFmtId="0" fontId="6" fillId="3" borderId="2" xfId="2" applyNumberFormat="1" applyFont="1" applyFill="1" applyBorder="1" applyAlignment="1"/>
    <xf numFmtId="0" fontId="5" fillId="3" borderId="0" xfId="3" applyNumberFormat="1" applyFont="1" applyFill="1" applyBorder="1" applyAlignment="1" applyProtection="1"/>
    <xf numFmtId="0" fontId="7" fillId="3" borderId="0" xfId="0" applyNumberFormat="1" applyFont="1" applyFill="1" applyAlignment="1"/>
    <xf numFmtId="0" fontId="0" fillId="3" borderId="0" xfId="0" applyNumberFormat="1" applyFont="1" applyFill="1" applyBorder="1" applyAlignment="1" applyProtection="1">
      <alignment wrapText="1"/>
    </xf>
    <xf numFmtId="0" fontId="0" fillId="3" borderId="0" xfId="1" applyNumberFormat="1" applyFont="1" applyFill="1" applyBorder="1" applyAlignment="1"/>
    <xf numFmtId="0" fontId="5" fillId="3" borderId="0" xfId="0" applyNumberFormat="1" applyFont="1" applyFill="1" applyBorder="1" applyAlignment="1" applyProtection="1">
      <alignment wrapText="1"/>
    </xf>
    <xf numFmtId="0" fontId="0" fillId="3" borderId="0" xfId="1" applyNumberFormat="1" applyFont="1" applyFill="1" applyAlignment="1"/>
    <xf numFmtId="0" fontId="0" fillId="0" borderId="0" xfId="0" applyAlignment="1"/>
    <xf numFmtId="0" fontId="6" fillId="3" borderId="0" xfId="2" applyAlignment="1"/>
    <xf numFmtId="14" fontId="1" fillId="3" borderId="0" xfId="3" applyNumberFormat="1" applyAlignment="1"/>
    <xf numFmtId="14" fontId="0" fillId="0" borderId="0" xfId="0" applyNumberFormat="1" applyAlignment="1"/>
    <xf numFmtId="0" fontId="0" fillId="0" borderId="0" xfId="0" applyNumberFormat="1" applyAlignment="1"/>
    <xf numFmtId="0" fontId="6" fillId="3" borderId="0" xfId="2" applyFill="1" applyAlignment="1"/>
    <xf numFmtId="0" fontId="0" fillId="0" borderId="0" xfId="0" applyAlignment="1">
      <alignment vertical="center"/>
    </xf>
    <xf numFmtId="0" fontId="9" fillId="0" borderId="0" xfId="0" applyFont="1" applyAlignment="1" applyProtection="1"/>
    <xf numFmtId="0" fontId="0" fillId="0" borderId="0" xfId="0" applyAlignment="1" applyProtection="1"/>
    <xf numFmtId="0" fontId="0" fillId="3" borderId="0" xfId="0" applyFill="1" applyAlignment="1"/>
    <xf numFmtId="0" fontId="0" fillId="3" borderId="0" xfId="0" applyFill="1" applyBorder="1" applyAlignment="1"/>
    <xf numFmtId="14" fontId="0" fillId="0" borderId="0" xfId="0" applyNumberFormat="1"/>
    <xf numFmtId="0" fontId="6" fillId="3" borderId="0" xfId="2"/>
    <xf numFmtId="4" fontId="0" fillId="3" borderId="0" xfId="0" applyNumberFormat="1" applyFill="1" applyBorder="1"/>
    <xf numFmtId="0" fontId="0" fillId="3" borderId="0" xfId="0" applyFill="1" applyBorder="1"/>
    <xf numFmtId="0" fontId="9" fillId="0" borderId="0" xfId="0" applyFont="1" applyProtection="1"/>
    <xf numFmtId="0" fontId="0" fillId="0" borderId="0" xfId="0" applyProtection="1"/>
    <xf numFmtId="0" fontId="0" fillId="0" borderId="0" xfId="0" applyBorder="1"/>
    <xf numFmtId="0" fontId="1" fillId="3" borderId="0" xfId="0" applyFont="1" applyFill="1" applyBorder="1" applyAlignment="1">
      <alignment vertical="center"/>
    </xf>
    <xf numFmtId="0" fontId="10" fillId="0" borderId="0" xfId="0" applyFont="1" applyAlignment="1">
      <alignment horizontal="left"/>
    </xf>
    <xf numFmtId="0" fontId="0" fillId="0" borderId="0" xfId="0" applyFont="1"/>
    <xf numFmtId="0" fontId="0" fillId="3" borderId="0" xfId="0" applyFont="1" applyFill="1" applyBorder="1"/>
    <xf numFmtId="9" fontId="0" fillId="0" borderId="0" xfId="0" applyNumberFormat="1" applyAlignment="1"/>
    <xf numFmtId="0" fontId="0" fillId="3" borderId="0" xfId="0" applyFill="1"/>
    <xf numFmtId="0" fontId="0" fillId="3" borderId="0" xfId="0" applyFill="1" applyAlignment="1">
      <alignment vertical="center" wrapText="1"/>
    </xf>
    <xf numFmtId="2" fontId="0" fillId="3" borderId="0" xfId="0" applyNumberFormat="1" applyFill="1" applyAlignment="1">
      <alignment horizontal="left" vertical="center"/>
    </xf>
    <xf numFmtId="0" fontId="10" fillId="0" borderId="0" xfId="0" applyFont="1" applyAlignment="1">
      <alignment horizontal="left" vertical="top"/>
    </xf>
    <xf numFmtId="10" fontId="10" fillId="0" borderId="0" xfId="0" applyNumberFormat="1" applyFont="1" applyAlignment="1">
      <alignment horizontal="left" vertical="top"/>
    </xf>
    <xf numFmtId="0" fontId="0" fillId="0" borderId="0" xfId="0" applyFont="1" applyAlignment="1"/>
    <xf numFmtId="0" fontId="6" fillId="3" borderId="0" xfId="2" applyFill="1"/>
    <xf numFmtId="0" fontId="0" fillId="3" borderId="0" xfId="0" applyFont="1" applyFill="1" applyBorder="1" applyAlignment="1"/>
    <xf numFmtId="0" fontId="6" fillId="3" borderId="0" xfId="2" applyFont="1" applyFill="1" applyBorder="1" applyAlignment="1"/>
    <xf numFmtId="0" fontId="6" fillId="3" borderId="0" xfId="2" applyFont="1" applyAlignment="1"/>
    <xf numFmtId="0" fontId="0" fillId="0" borderId="0" xfId="0" applyFont="1" applyAlignment="1">
      <alignment vertical="center"/>
    </xf>
    <xf numFmtId="0" fontId="6" fillId="3" borderId="0" xfId="2" applyFont="1" applyFill="1" applyAlignment="1">
      <alignment vertical="center"/>
    </xf>
    <xf numFmtId="0" fontId="6" fillId="3" borderId="0" xfId="2" applyFont="1" applyAlignment="1">
      <alignment vertical="center"/>
    </xf>
    <xf numFmtId="0" fontId="5" fillId="0" borderId="0" xfId="0" applyFont="1" applyProtection="1"/>
  </cellXfs>
  <cellStyles count="4">
    <cellStyle name="Hipervínculo" xfId="2" builtinId="8"/>
    <cellStyle name="Moneda" xfId="1"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p.phernandez/Documents/TRANSPARENCIA/2017/SUBSIDIOS/Formato%20XV-A.Programas%20de%20subsidios,%20est&#237;mulos%20y%20apoyos%20%20oct-dic%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1376"/>
      <sheetName val="Tabla 221375"/>
      <sheetName val="hidden_Tabla_221375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juarez.gob.mx/transparencia/docs/documento-para-modificaciones-julio-sept-2019.docx" TargetMode="External"/><Relationship Id="rId117" Type="http://schemas.openxmlformats.org/officeDocument/2006/relationships/hyperlink" Target="http://www.juarez.gob.mx/transparencia/docs/59471-2018.pdf?20181128105201" TargetMode="External"/><Relationship Id="rId21" Type="http://schemas.openxmlformats.org/officeDocument/2006/relationships/hyperlink" Target="http://www.juarez.gob.mx/transparencia/docs/formato-no-aplicabilidad-fraccion-xv-a.pdf?20190416113718" TargetMode="External"/><Relationship Id="rId42" Type="http://schemas.openxmlformats.org/officeDocument/2006/relationships/hyperlink" Target="http://www.juarez.gob.mx/transparencia/docs/periodico-oficial-31-e.pdf" TargetMode="External"/><Relationship Id="rId47" Type="http://schemas.openxmlformats.org/officeDocument/2006/relationships/hyperlink" Target="http://juarez.gob.mx/transparencia/docs/lineamientos-fais-12-jul-2019.pdf" TargetMode="External"/><Relationship Id="rId63" Type="http://schemas.openxmlformats.org/officeDocument/2006/relationships/hyperlink" Target="http://juarez.gob.mx/transparencia/docs/informes-periodicos-julio-sept-2019.docx" TargetMode="External"/><Relationship Id="rId68" Type="http://schemas.openxmlformats.org/officeDocument/2006/relationships/hyperlink" Target="http://juarez.gob.mx/transparencia/pae/" TargetMode="External"/><Relationship Id="rId84" Type="http://schemas.openxmlformats.org/officeDocument/2006/relationships/hyperlink" Target="http://juarez.gob.mx/transparencia/docs/lineamientos-fais-12-jul-2019.pdf" TargetMode="External"/><Relationship Id="rId89" Type="http://schemas.openxmlformats.org/officeDocument/2006/relationships/hyperlink" Target="http://juarez.gob.mx/transparencia/docs/no-se-cuenta-con-reglas-de-operacin.docx" TargetMode="External"/><Relationship Id="rId112" Type="http://schemas.openxmlformats.org/officeDocument/2006/relationships/hyperlink" Target="http://juarez.gob.mx/transparencia/docs/no-se-cuenta-con-reglas-de-operacin.docx" TargetMode="External"/><Relationship Id="rId16" Type="http://schemas.openxmlformats.org/officeDocument/2006/relationships/hyperlink" Target="http://juarez.gob.mx/transparencia/docs/reglamento-organico-de-la-administracion-publica-ref-6-abr-19-vigente.docx" TargetMode="External"/><Relationship Id="rId107" Type="http://schemas.openxmlformats.org/officeDocument/2006/relationships/hyperlink" Target="http://juarez.gob.mx/transparencia/docs/padron-de-beneficiarios-esc-para-padres.xlsx" TargetMode="External"/><Relationship Id="rId11" Type="http://schemas.openxmlformats.org/officeDocument/2006/relationships/hyperlink" Target="http://juarez.gob.mx/transparencia/docs/reglamento-organico-de-la-administracion-publica-ref-6-abr-19-vigente.docx" TargetMode="External"/><Relationship Id="rId32" Type="http://schemas.openxmlformats.org/officeDocument/2006/relationships/hyperlink" Target="http://juarez.gob.mx/transparencia/docs/1500-direccion-general-de-desarrollo-social.xlsx" TargetMode="External"/><Relationship Id="rId37" Type="http://schemas.openxmlformats.org/officeDocument/2006/relationships/hyperlink" Target="http://juarez.gob.mx/transparencia/docs/1500-direccion-general-de-desarrollo-social.xlsx" TargetMode="External"/><Relationship Id="rId53" Type="http://schemas.openxmlformats.org/officeDocument/2006/relationships/hyperlink" Target="http://juarez.gob.mx/transparencia/docs/modificacion-de-documentos.docx" TargetMode="External"/><Relationship Id="rId58" Type="http://schemas.openxmlformats.org/officeDocument/2006/relationships/hyperlink" Target="http://juarez.gob.mx/transparencia/docs/1600-direccion-de-educacion.xlsx" TargetMode="External"/><Relationship Id="rId74" Type="http://schemas.openxmlformats.org/officeDocument/2006/relationships/hyperlink" Target="http://juarez.gob.mx/transparencia/docs/nota-reglamento-operacion-jul-sept-2019.docx" TargetMode="External"/><Relationship Id="rId79" Type="http://schemas.openxmlformats.org/officeDocument/2006/relationships/hyperlink" Target="http://juarez.gob.mx/transparencia/docs/reglas-de-operacion-julio-sept-2019.docx" TargetMode="External"/><Relationship Id="rId102" Type="http://schemas.openxmlformats.org/officeDocument/2006/relationships/hyperlink" Target="http://juarez.gob.mx/transparencia/docs/justificacion-f-15-a-padron-beneficiarios-jul-sept.docx" TargetMode="External"/><Relationship Id="rId5" Type="http://schemas.openxmlformats.org/officeDocument/2006/relationships/hyperlink" Target="http://juarez.gob.mx/transparencia/docs/reglamento-organico-de-la-administracion-publica-ref-6-abr-19-vigente.docx" TargetMode="External"/><Relationship Id="rId90" Type="http://schemas.openxmlformats.org/officeDocument/2006/relationships/hyperlink" Target="http://www.juarez.gob.mx/transparencia/docs/formato-datos-personales-menores-de-edad-fraccion-xv-a.pdf?20190418113555" TargetMode="External"/><Relationship Id="rId95" Type="http://schemas.openxmlformats.org/officeDocument/2006/relationships/hyperlink" Target="http://juarez.gob.mx/transparencia/docs/rmm-3er-trimestre.xlsx" TargetMode="External"/><Relationship Id="rId22" Type="http://schemas.openxmlformats.org/officeDocument/2006/relationships/hyperlink" Target="http://www.juarez.gob.mx/transparencia/docs/poa-dsm-validado.pdf" TargetMode="External"/><Relationship Id="rId27" Type="http://schemas.openxmlformats.org/officeDocument/2006/relationships/hyperlink" Target="http://juarez.gob.mx/transparencia/docs/documento-para-modificaciones-julio-sept-2019.docx" TargetMode="External"/><Relationship Id="rId43" Type="http://schemas.openxmlformats.org/officeDocument/2006/relationships/hyperlink" Target="http://www.juarez.gob.mx/transparencia/docs/periodico-oficial-31-e.pdf" TargetMode="External"/><Relationship Id="rId48" Type="http://schemas.openxmlformats.org/officeDocument/2006/relationships/hyperlink" Target="http://www.juarez.gob.mx/transparencia/docs/periodico-oficial-31-e.pdf" TargetMode="External"/><Relationship Id="rId64" Type="http://schemas.openxmlformats.org/officeDocument/2006/relationships/hyperlink" Target="http://juarez.gob.mx/transparencia/docs/informes-periodicos-julio-sept-2019.docx" TargetMode="External"/><Relationship Id="rId69" Type="http://schemas.openxmlformats.org/officeDocument/2006/relationships/hyperlink" Target="http://juarez.gob.mx/transparencia/docs/formato-unico-de-seguimiento-trimestral.xls" TargetMode="External"/><Relationship Id="rId113" Type="http://schemas.openxmlformats.org/officeDocument/2006/relationships/hyperlink" Target="http://juarez.gob.mx/transparencia/docs/no-existe-padrn.docx" TargetMode="External"/><Relationship Id="rId118" Type="http://schemas.openxmlformats.org/officeDocument/2006/relationships/hyperlink" Target="http://juarez.gob.mx/transparencia/docs/modificaciones-a-los-alcances-3-trim-19.docx" TargetMode="External"/><Relationship Id="rId80" Type="http://schemas.openxmlformats.org/officeDocument/2006/relationships/hyperlink" Target="http://juarez.gob.mx/transparencia/docs/reglas-de-operacion-julio-sept-2019.docx" TargetMode="External"/><Relationship Id="rId85" Type="http://schemas.openxmlformats.org/officeDocument/2006/relationships/hyperlink" Target="http://juarez.gob.mx/transparencia/docs/lineamientos-fais-12-jul-2019.pdf" TargetMode="External"/><Relationship Id="rId12" Type="http://schemas.openxmlformats.org/officeDocument/2006/relationships/hyperlink" Target="http://juarez.gob.mx/transparencia/docs/reglamento-organico-de-la-administracion-publica-ref-6-abr-19-vigente.docx" TargetMode="External"/><Relationship Id="rId17" Type="http://schemas.openxmlformats.org/officeDocument/2006/relationships/hyperlink" Target="http://juarez.gob.mx/transparencia/docs/reglamento-organico-de-la-administracion-publica-ref-6-abr-19-vigente.docx" TargetMode="External"/><Relationship Id="rId33" Type="http://schemas.openxmlformats.org/officeDocument/2006/relationships/hyperlink" Target="http://juarez.gob.mx/transparencia/docs/1500-direccion-general-de-desarrollo-social.xlsx" TargetMode="External"/><Relationship Id="rId38" Type="http://schemas.openxmlformats.org/officeDocument/2006/relationships/hyperlink" Target="http://juarez.gob.mx/transparencia/docs/1500-direccion-general-de-desarrollo-social.xlsx" TargetMode="External"/><Relationship Id="rId59" Type="http://schemas.openxmlformats.org/officeDocument/2006/relationships/hyperlink" Target="http://www.juarez.gob.mx/transparencia/docs/formato-no-aplicabilidad-fraccion-xv-a.pdf?20190416113718" TargetMode="External"/><Relationship Id="rId103" Type="http://schemas.openxmlformats.org/officeDocument/2006/relationships/hyperlink" Target="http://juarez.gob.mx/transparencia/docs/justificacion-f-15-a-padron-beneficiarios-jul-sept.docx" TargetMode="External"/><Relationship Id="rId108" Type="http://schemas.openxmlformats.org/officeDocument/2006/relationships/hyperlink" Target="http://juarez.gob.mx/transparencia/docs/reglamento-organico-de-la-administracion-publica-ref-6-abr-19-vigente.docx" TargetMode="External"/><Relationship Id="rId54" Type="http://schemas.openxmlformats.org/officeDocument/2006/relationships/hyperlink" Target="http://juarez.gob.mx/transparencia/docs/modificacion-de-documentos.docx" TargetMode="External"/><Relationship Id="rId70" Type="http://schemas.openxmlformats.org/officeDocument/2006/relationships/hyperlink" Target="http://juarez.gob.mx/transparencia/docs/formato-unico-de-seguimiento-trimestral.xls" TargetMode="External"/><Relationship Id="rId75" Type="http://schemas.openxmlformats.org/officeDocument/2006/relationships/hyperlink" Target="http://juarez.gob.mx/transparencia/docs/nota-reglamento-operacion-jul-sept-2019.docx" TargetMode="External"/><Relationship Id="rId91" Type="http://schemas.openxmlformats.org/officeDocument/2006/relationships/hyperlink" Target="http://juarez.gob.mx/transparencia/docs/nota-beneficiarios-jul-sept-2019.docx" TargetMode="External"/><Relationship Id="rId96" Type="http://schemas.openxmlformats.org/officeDocument/2006/relationships/hyperlink" Target="http://juarez.gob.mx/transparencia/docs/beneficiarios-becas.xlsx" TargetMode="External"/><Relationship Id="rId1" Type="http://schemas.openxmlformats.org/officeDocument/2006/relationships/hyperlink" Target="http://juarez.gob.mx/transparencia/docs/reglamento-organico-de-la-administracion-publica-ref-6-abr-19-vigente.docx" TargetMode="External"/><Relationship Id="rId6" Type="http://schemas.openxmlformats.org/officeDocument/2006/relationships/hyperlink" Target="http://juarez.gob.mx/transparencia/docs/reglamento-organico-de-la-administracion-publica-ref-6-abr-19-vigente.docx" TargetMode="External"/><Relationship Id="rId23" Type="http://schemas.openxmlformats.org/officeDocument/2006/relationships/hyperlink" Target="http://www.juarez.gob.mx/transparencia/docs/poa-dsm-validado.pdf" TargetMode="External"/><Relationship Id="rId28" Type="http://schemas.openxmlformats.org/officeDocument/2006/relationships/hyperlink" Target="http://juarez.gob.mx/transparencia/docs/documento-para-modificaciones-julio-sept-2019.docx" TargetMode="External"/><Relationship Id="rId49" Type="http://schemas.openxmlformats.org/officeDocument/2006/relationships/hyperlink" Target="http://www.juarez.gob.mx/transparencia/docs/periodico-oficial-31-e.pdf" TargetMode="External"/><Relationship Id="rId114" Type="http://schemas.openxmlformats.org/officeDocument/2006/relationships/hyperlink" Target="http://www.juarez.gob.mx/2015cf/transparencia/docs.php?file=18962097" TargetMode="External"/><Relationship Id="rId10" Type="http://schemas.openxmlformats.org/officeDocument/2006/relationships/hyperlink" Target="http://juarez.gob.mx/transparencia/docs/reglamento-organico-de-la-administracion-publica-ref-6-abr-19-vigente.docx" TargetMode="External"/><Relationship Id="rId31" Type="http://schemas.openxmlformats.org/officeDocument/2006/relationships/hyperlink" Target="http://juarez.gob.mx/transparencia/docs/modificaciones-a-los-alcances-del-programa-xv-a.docx" TargetMode="External"/><Relationship Id="rId44" Type="http://schemas.openxmlformats.org/officeDocument/2006/relationships/hyperlink" Target="http://juarez.gob.mx/transparencia/docs/lineamientos-fais-12-jul-2019.pdf" TargetMode="External"/><Relationship Id="rId52" Type="http://schemas.openxmlformats.org/officeDocument/2006/relationships/hyperlink" Target="http://juarez.gob.mx/transparencia/docs/lineamientos-fais-12-jul-2019.pdf" TargetMode="External"/><Relationship Id="rId60" Type="http://schemas.openxmlformats.org/officeDocument/2006/relationships/hyperlink" Target="http://juarez.gob.mx/transparencia/docs/inexistencia-de-informe-de-evaluacion-jul-sept-2019.docx" TargetMode="External"/><Relationship Id="rId65" Type="http://schemas.openxmlformats.org/officeDocument/2006/relationships/hyperlink" Target="http://juarez.gob.mx/transparencia/docs/sin-informe-de-evaluacion-xv-a.docx" TargetMode="External"/><Relationship Id="rId73" Type="http://schemas.openxmlformats.org/officeDocument/2006/relationships/hyperlink" Target="http://www.juarez.gob.mx/transparencia/docs/formato-no-aplicabilidad-fraccion-xv-a.pdf?20190416113718" TargetMode="External"/><Relationship Id="rId78" Type="http://schemas.openxmlformats.org/officeDocument/2006/relationships/hyperlink" Target="http://juarez.gob.mx/transparencia/docs/reglas-de-operacion-julio-sept-2019.docx" TargetMode="External"/><Relationship Id="rId81" Type="http://schemas.openxmlformats.org/officeDocument/2006/relationships/hyperlink" Target="http://juarez.gob.mx/transparencia/docs/reglas-de-operacion-julio-sept-2019.docx" TargetMode="External"/><Relationship Id="rId86" Type="http://schemas.openxmlformats.org/officeDocument/2006/relationships/hyperlink" Target="http://juarez.gob.mx/transparencia/docs/lineamientos-fais-12-jul-2019.pdf" TargetMode="External"/><Relationship Id="rId94" Type="http://schemas.openxmlformats.org/officeDocument/2006/relationships/hyperlink" Target="http://juarez.gob.mx/transparencia/docs/dm-3er-trimestre.xlsx" TargetMode="External"/><Relationship Id="rId99" Type="http://schemas.openxmlformats.org/officeDocument/2006/relationships/hyperlink" Target="http://juarez.gob.mx/transparencia/docs/justificacion-f-15-a-padron-beneficiarios-jul-sept.docx" TargetMode="External"/><Relationship Id="rId101" Type="http://schemas.openxmlformats.org/officeDocument/2006/relationships/hyperlink" Target="http://juarez.gob.mx/transparencia/docs/justificacion-f-15-a-padron-beneficiarios-jul-sept.docx" TargetMode="External"/><Relationship Id="rId4" Type="http://schemas.openxmlformats.org/officeDocument/2006/relationships/hyperlink" Target="http://www.juarez.gob.mx/transparencia/docs/pmd-2018-2021.pdf" TargetMode="External"/><Relationship Id="rId9" Type="http://schemas.openxmlformats.org/officeDocument/2006/relationships/hyperlink" Target="http://juarez.gob.mx/transparencia/docs/reglamento-organico-de-la-administracion-publica-ref-6-abr-19-vigente.docx" TargetMode="External"/><Relationship Id="rId13" Type="http://schemas.openxmlformats.org/officeDocument/2006/relationships/hyperlink" Target="http://juarez.gob.mx/transparencia/docs/reglamento-organico-de-la-administracion-publica-ref-6-abr-19-vigente.docx" TargetMode="External"/><Relationship Id="rId18" Type="http://schemas.openxmlformats.org/officeDocument/2006/relationships/hyperlink" Target="http://juarez.gob.mx/transparencia/docs/reglamento-organico-de-la-administracion-publica-ref-6-abr-19-vigente.docx" TargetMode="External"/><Relationship Id="rId39" Type="http://schemas.openxmlformats.org/officeDocument/2006/relationships/hyperlink" Target="http://juarez.gob.mx/transparencia/docs/catalogo-presupuestal-donativo.docx" TargetMode="External"/><Relationship Id="rId109" Type="http://schemas.openxmlformats.org/officeDocument/2006/relationships/hyperlink" Target="http://juarez.gob.mx/transparencia/docs/modificacion-de-documentos.docx" TargetMode="External"/><Relationship Id="rId34" Type="http://schemas.openxmlformats.org/officeDocument/2006/relationships/hyperlink" Target="http://juarez.gob.mx/transparencia/docs/documento-para-modificaciones-julio-sept-2019.docx" TargetMode="External"/><Relationship Id="rId50" Type="http://schemas.openxmlformats.org/officeDocument/2006/relationships/hyperlink" Target="http://www.juarez.gob.mx/transparencia/docs/periodico-oficial-31-e.pdf" TargetMode="External"/><Relationship Id="rId55" Type="http://schemas.openxmlformats.org/officeDocument/2006/relationships/hyperlink" Target="http://juarez.gob.mx/transparencia/docs/1600-direccion-de-educacion.xlsx" TargetMode="External"/><Relationship Id="rId76" Type="http://schemas.openxmlformats.org/officeDocument/2006/relationships/hyperlink" Target="http://juarez.gob.mx/transparencia/docs/reglas-de-operacion-julio-sept-2019.docx" TargetMode="External"/><Relationship Id="rId97" Type="http://schemas.openxmlformats.org/officeDocument/2006/relationships/hyperlink" Target="http://juarez.gob.mx/transparencia/docs/justificacion-f-15-a-padron-beneficiarios-jul-sept.docx" TargetMode="External"/><Relationship Id="rId104" Type="http://schemas.openxmlformats.org/officeDocument/2006/relationships/hyperlink" Target="http://juarez.gob.mx/transparencia/docs/no-existe-padrn-la-escuela-mi-segunda-casa.docx" TargetMode="External"/><Relationship Id="rId7" Type="http://schemas.openxmlformats.org/officeDocument/2006/relationships/hyperlink" Target="http://juarez.gob.mx/transparencia/docs/reglamento-organico-de-la-administracion-publica-ref-6-abr-19-vigente.docx" TargetMode="External"/><Relationship Id="rId71" Type="http://schemas.openxmlformats.org/officeDocument/2006/relationships/hyperlink" Target="http://juarez.gob.mx/transparencia/docs/formato-unico-de-seguimiento-trimestral.xls" TargetMode="External"/><Relationship Id="rId92" Type="http://schemas.openxmlformats.org/officeDocument/2006/relationships/hyperlink" Target="http://juarez.gob.mx/transparencia/docs/nota-beneficiarios-jul-sept-2019.docx" TargetMode="External"/><Relationship Id="rId2" Type="http://schemas.openxmlformats.org/officeDocument/2006/relationships/hyperlink" Target="http://www.juarez.gob.mx/transparencia/docs/pmd-2018-2021.pdf" TargetMode="External"/><Relationship Id="rId29" Type="http://schemas.openxmlformats.org/officeDocument/2006/relationships/hyperlink" Target="http://juarez.gob.mx/transparencia/docs/catalogo-presupuestal-donativo.docx" TargetMode="External"/><Relationship Id="rId24" Type="http://schemas.openxmlformats.org/officeDocument/2006/relationships/hyperlink" Target="http://juarez.gob.mx/transparencia/docs/modificaciones-jul-sept-2019.docx" TargetMode="External"/><Relationship Id="rId40" Type="http://schemas.openxmlformats.org/officeDocument/2006/relationships/hyperlink" Target="http://juarez.gob.mx/transparencia/docs/catalogo-presupuestal-donativo.docx" TargetMode="External"/><Relationship Id="rId45" Type="http://schemas.openxmlformats.org/officeDocument/2006/relationships/hyperlink" Target="http://juarez.gob.mx/transparencia/docs/lineamientos-fais-12-jul-2019.pdf" TargetMode="External"/><Relationship Id="rId66" Type="http://schemas.openxmlformats.org/officeDocument/2006/relationships/hyperlink" Target="http://juarez.gob.mx/transparencia/docs/informes-periodicos-julio-sept-2019.docx" TargetMode="External"/><Relationship Id="rId87" Type="http://schemas.openxmlformats.org/officeDocument/2006/relationships/hyperlink" Target="http://juarez.gob.mx/transparencia/docs/no-se-cuenta-con-reglas-de-operacin.docx" TargetMode="External"/><Relationship Id="rId110" Type="http://schemas.openxmlformats.org/officeDocument/2006/relationships/hyperlink" Target="http://juarez.gob.mx/transparencia/docs/1600-direccion-de-educacion.xlsx" TargetMode="External"/><Relationship Id="rId115" Type="http://schemas.openxmlformats.org/officeDocument/2006/relationships/hyperlink" Target="http://www.juarez.gob.mx/2015cf/transparencia/docs.php?file=18962097" TargetMode="External"/><Relationship Id="rId61" Type="http://schemas.openxmlformats.org/officeDocument/2006/relationships/hyperlink" Target="http://juarez.gob.mx/transparencia/docs/inexistencia-de-informe-de-evaluacion-jul-sept-2019.docx" TargetMode="External"/><Relationship Id="rId82" Type="http://schemas.openxmlformats.org/officeDocument/2006/relationships/hyperlink" Target="http://juarez.gob.mx/transparencia/docs/lineamientos-fais-12-jul-2019.pdf" TargetMode="External"/><Relationship Id="rId19" Type="http://schemas.openxmlformats.org/officeDocument/2006/relationships/hyperlink" Target="http://juarez.gob.mx/transparencia/docs/reglamento-organico-de-la-administracion-publica-ref-6-abr-19-vigente.docx" TargetMode="External"/><Relationship Id="rId14" Type="http://schemas.openxmlformats.org/officeDocument/2006/relationships/hyperlink" Target="http://juarez.gob.mx/transparencia/docs/reglamento-organico-de-la-administracion-publica-ref-6-abr-19-vigente.docx" TargetMode="External"/><Relationship Id="rId30" Type="http://schemas.openxmlformats.org/officeDocument/2006/relationships/hyperlink" Target="http://juarez.gob.mx/transparencia/docs/catalogo-presupuestal-donativo.docx" TargetMode="External"/><Relationship Id="rId35" Type="http://schemas.openxmlformats.org/officeDocument/2006/relationships/hyperlink" Target="http://juarez.gob.mx/transparencia/docs/documento-para-modificaciones-julio-sept-2019.docx" TargetMode="External"/><Relationship Id="rId56" Type="http://schemas.openxmlformats.org/officeDocument/2006/relationships/hyperlink" Target="http://juarez.gob.mx/transparencia/docs/1600-direccion-de-educacion.xlsx" TargetMode="External"/><Relationship Id="rId77" Type="http://schemas.openxmlformats.org/officeDocument/2006/relationships/hyperlink" Target="http://juarez.gob.mx/transparencia/docs/reglas-de-operacion-julio-sept-2019.docx" TargetMode="External"/><Relationship Id="rId100" Type="http://schemas.openxmlformats.org/officeDocument/2006/relationships/hyperlink" Target="http://juarez.gob.mx/transparencia/docs/justificacion-f-15-a-padron-beneficiarios-jul-sept.docx" TargetMode="External"/><Relationship Id="rId105" Type="http://schemas.openxmlformats.org/officeDocument/2006/relationships/hyperlink" Target="http://juarez.gob.mx/transparencia/docs/padron-jul-sep-2019-mochilaton.xlsx" TargetMode="External"/><Relationship Id="rId8" Type="http://schemas.openxmlformats.org/officeDocument/2006/relationships/hyperlink" Target="http://juarez.gob.mx/transparencia/docs/reglamento-organico-de-la-administracion-publica-ref-6-abr-19-vigente.docx" TargetMode="External"/><Relationship Id="rId51" Type="http://schemas.openxmlformats.org/officeDocument/2006/relationships/hyperlink" Target="http://www.juarez.gob.mx/transparencia/docs/periodico-oficial-31-e.pdf" TargetMode="External"/><Relationship Id="rId72" Type="http://schemas.openxmlformats.org/officeDocument/2006/relationships/hyperlink" Target="http://juarez.gob.mx/transparencia/docs/formato-unico-de-seguimiento-trimestral.xls" TargetMode="External"/><Relationship Id="rId93" Type="http://schemas.openxmlformats.org/officeDocument/2006/relationships/hyperlink" Target="http://juarez.gob.mx/transparencia/docs/dc-3er-trimestre.xlsx" TargetMode="External"/><Relationship Id="rId98" Type="http://schemas.openxmlformats.org/officeDocument/2006/relationships/hyperlink" Target="http://juarez.gob.mx/transparencia/docs/justificacion-f-15-a-padron-beneficiarios-jul-sept.docx" TargetMode="External"/><Relationship Id="rId3" Type="http://schemas.openxmlformats.org/officeDocument/2006/relationships/hyperlink" Target="http://www.juarez.gob.mx/transparencia/docs/pmd-2018-2021.pdf" TargetMode="External"/><Relationship Id="rId25" Type="http://schemas.openxmlformats.org/officeDocument/2006/relationships/hyperlink" Target="http://juarez.gob.mx/transparencia/docs/modificaciones-jul-sept-2019.docx" TargetMode="External"/><Relationship Id="rId46" Type="http://schemas.openxmlformats.org/officeDocument/2006/relationships/hyperlink" Target="http://juarez.gob.mx/transparencia/docs/lineamientos-fais-12-jul-2019.pdf" TargetMode="External"/><Relationship Id="rId67" Type="http://schemas.openxmlformats.org/officeDocument/2006/relationships/hyperlink" Target="http://juarez.gob.mx/transparencia/docs/informes-periodicos-julio-sept-2019.docx" TargetMode="External"/><Relationship Id="rId116" Type="http://schemas.openxmlformats.org/officeDocument/2006/relationships/hyperlink" Target="http://www.juarez.gob.mx/transparencia/docs/59452-2018.pdf?20181128105201" TargetMode="External"/><Relationship Id="rId20" Type="http://schemas.openxmlformats.org/officeDocument/2006/relationships/hyperlink" Target="http://www.juarez.gob.mx/transparencia/docs/formato-no-aplicabilidad-fraccion-xv-a.pdf?20190416113718" TargetMode="External"/><Relationship Id="rId41" Type="http://schemas.openxmlformats.org/officeDocument/2006/relationships/hyperlink" Target="http://www.juarez.gob.mx/transparencia/docs/periodico-oficial-31-e.pdf" TargetMode="External"/><Relationship Id="rId62" Type="http://schemas.openxmlformats.org/officeDocument/2006/relationships/hyperlink" Target="http://juarez.gob.mx/transparencia/docs/informes-periodicos-julio-sept-2019.docx" TargetMode="External"/><Relationship Id="rId83" Type="http://schemas.openxmlformats.org/officeDocument/2006/relationships/hyperlink" Target="http://juarez.gob.mx/transparencia/docs/lineamientos-fais-12-jul-2019.pdf" TargetMode="External"/><Relationship Id="rId88" Type="http://schemas.openxmlformats.org/officeDocument/2006/relationships/hyperlink" Target="http://juarez.gob.mx/transparencia/docs/no-se-cuenta-con-reglas-de-operacin.docx" TargetMode="External"/><Relationship Id="rId111" Type="http://schemas.openxmlformats.org/officeDocument/2006/relationships/hyperlink" Target="http://juarez.gob.mx/transparencia/docs/formato-unico-de-seguimiento-trimestral.xls" TargetMode="External"/><Relationship Id="rId15" Type="http://schemas.openxmlformats.org/officeDocument/2006/relationships/hyperlink" Target="http://juarez.gob.mx/transparencia/docs/lineamientos-fais-12-jul-2019.pdf" TargetMode="External"/><Relationship Id="rId36" Type="http://schemas.openxmlformats.org/officeDocument/2006/relationships/hyperlink" Target="http://juarez.gob.mx/transparencia/docs/1500-direccion-general-de-desarrollo-social.xlsx" TargetMode="External"/><Relationship Id="rId57" Type="http://schemas.openxmlformats.org/officeDocument/2006/relationships/hyperlink" Target="http://juarez.gob.mx/transparencia/docs/1600-direccion-de-educacion.xlsx" TargetMode="External"/><Relationship Id="rId106" Type="http://schemas.openxmlformats.org/officeDocument/2006/relationships/hyperlink" Target="http://juarez.gob.mx/transparencia/docs/padrn-de-beneficiarios-julio-sep-2019.xlsx"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juarez.gob.mx/transparencia/docs/hipervinculo-sin-informes.docx" TargetMode="External"/><Relationship Id="rId13" Type="http://schemas.openxmlformats.org/officeDocument/2006/relationships/hyperlink" Target="http://juarez.gob.mx/transparencia/docs/hipervinculo-sin-resultados.docx" TargetMode="External"/><Relationship Id="rId18" Type="http://schemas.openxmlformats.org/officeDocument/2006/relationships/hyperlink" Target="http://juarez.gob.mx/transparencia/docs/secretaria-de-seg-publica.docx" TargetMode="External"/><Relationship Id="rId3" Type="http://schemas.openxmlformats.org/officeDocument/2006/relationships/hyperlink" Target="http://juarez.gob.mx/transparencia/docs/informes-sobre-ejecucion-del-programa-julio-sept-2019.docx" TargetMode="External"/><Relationship Id="rId7" Type="http://schemas.openxmlformats.org/officeDocument/2006/relationships/hyperlink" Target="http://juarez.gob.mx/transparencia/pae/" TargetMode="External"/><Relationship Id="rId12" Type="http://schemas.openxmlformats.org/officeDocument/2006/relationships/hyperlink" Target="http://juarez.gob.mx/transparencia/docs/hipervinculo-sin-informes.docx" TargetMode="External"/><Relationship Id="rId17" Type="http://schemas.openxmlformats.org/officeDocument/2006/relationships/hyperlink" Target="http://juarez.gob.mx/transparencia/docs/hipervinculo-sin-resultados.docx" TargetMode="External"/><Relationship Id="rId2" Type="http://schemas.openxmlformats.org/officeDocument/2006/relationships/hyperlink" Target="http://juarez.gob.mx/transparencia/docs/sin-informes-periodicos-jul-sept-2019.docx" TargetMode="External"/><Relationship Id="rId16" Type="http://schemas.openxmlformats.org/officeDocument/2006/relationships/hyperlink" Target="http://juarez.gob.mx/transparencia/docs/hipervinculo-sin-resultados.docx" TargetMode="External"/><Relationship Id="rId1" Type="http://schemas.openxmlformats.org/officeDocument/2006/relationships/hyperlink" Target="http://juarez.gob.mx/transparencia/docs/resultados-de-evaluaciones-informes-periodicos-jul-sept-2019.docx" TargetMode="External"/><Relationship Id="rId6" Type="http://schemas.openxmlformats.org/officeDocument/2006/relationships/hyperlink" Target="http://juarez.gob.mx/transparencia/docs/grafica-fism-3er-trim-2019-formato-29.pptx" TargetMode="External"/><Relationship Id="rId11" Type="http://schemas.openxmlformats.org/officeDocument/2006/relationships/hyperlink" Target="http://juarez.gob.mx/transparencia/docs/hipervinculo-sin-informes.docx" TargetMode="External"/><Relationship Id="rId5" Type="http://schemas.openxmlformats.org/officeDocument/2006/relationships/hyperlink" Target="http://juarez.gob.mx/transparencia/docs/informes-de-ejecucion-del-programa.docx" TargetMode="External"/><Relationship Id="rId15" Type="http://schemas.openxmlformats.org/officeDocument/2006/relationships/hyperlink" Target="http://juarez.gob.mx/transparencia/docs/hipervinculo-sin-resultados.docx" TargetMode="External"/><Relationship Id="rId10" Type="http://schemas.openxmlformats.org/officeDocument/2006/relationships/hyperlink" Target="http://juarez.gob.mx/transparencia/docs/hipervinculo-sin-informes.docx" TargetMode="External"/><Relationship Id="rId19" Type="http://schemas.openxmlformats.org/officeDocument/2006/relationships/hyperlink" Target="http://juarez.gob.mx/transparencia/docs/modificaciones-a-los-alcances-3-trim-19.docx" TargetMode="External"/><Relationship Id="rId4" Type="http://schemas.openxmlformats.org/officeDocument/2006/relationships/hyperlink" Target="http://juarez.gob.mx/transparencia/docs/informes-de-ejecucion-del-programa.docx" TargetMode="External"/><Relationship Id="rId9" Type="http://schemas.openxmlformats.org/officeDocument/2006/relationships/hyperlink" Target="http://juarez.gob.mx/transparencia/docs/hipervinculo-sin-informes.docx" TargetMode="External"/><Relationship Id="rId14" Type="http://schemas.openxmlformats.org/officeDocument/2006/relationships/hyperlink" Target="http://juarez.gob.mx/transparencia/docs/hipervinculo-sin-resultad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2"/>
  <sheetViews>
    <sheetView tabSelected="1" topLeftCell="A2" workbookViewId="0">
      <selection activeCell="D48" sqref="D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 t="s">
        <v>65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5" customHeight="1" x14ac:dyDescent="0.25">
      <c r="A8" s="6">
        <v>2019</v>
      </c>
      <c r="B8" s="7">
        <v>43647</v>
      </c>
      <c r="C8" s="8">
        <v>43738</v>
      </c>
      <c r="D8" t="s">
        <v>115</v>
      </c>
      <c r="E8" s="6" t="s">
        <v>160</v>
      </c>
      <c r="F8" t="s">
        <v>120</v>
      </c>
      <c r="G8" s="6" t="s">
        <v>161</v>
      </c>
      <c r="H8" s="6" t="s">
        <v>162</v>
      </c>
      <c r="I8" s="9" t="s">
        <v>163</v>
      </c>
      <c r="J8" s="10" t="s">
        <v>164</v>
      </c>
      <c r="K8" s="6" t="s">
        <v>120</v>
      </c>
      <c r="L8" s="7">
        <v>43647</v>
      </c>
      <c r="M8" s="7">
        <v>43738</v>
      </c>
      <c r="N8" s="6" t="s">
        <v>165</v>
      </c>
      <c r="O8" s="6">
        <v>1</v>
      </c>
      <c r="P8" s="6">
        <v>500</v>
      </c>
      <c r="Q8" s="6" t="s">
        <v>166</v>
      </c>
      <c r="R8" s="9">
        <v>0</v>
      </c>
      <c r="S8" s="6">
        <v>0</v>
      </c>
      <c r="T8" s="6">
        <v>0</v>
      </c>
      <c r="U8" s="6">
        <v>0</v>
      </c>
      <c r="V8" s="6">
        <v>0</v>
      </c>
      <c r="W8" s="10" t="s">
        <v>167</v>
      </c>
      <c r="X8" s="11" t="s">
        <v>167</v>
      </c>
      <c r="Y8" s="6" t="s">
        <v>168</v>
      </c>
      <c r="Z8" s="9" t="s">
        <v>169</v>
      </c>
      <c r="AA8" s="12">
        <v>104.4</v>
      </c>
      <c r="AB8" s="12">
        <v>104.4</v>
      </c>
      <c r="AC8" s="9" t="s">
        <v>170</v>
      </c>
      <c r="AD8" s="6" t="s">
        <v>120</v>
      </c>
      <c r="AE8" s="6" t="s">
        <v>120</v>
      </c>
      <c r="AF8" s="6" t="s">
        <v>171</v>
      </c>
      <c r="AG8" s="6" t="s">
        <v>172</v>
      </c>
      <c r="AH8" s="6" t="s">
        <v>172</v>
      </c>
      <c r="AI8" s="10" t="s">
        <v>167</v>
      </c>
      <c r="AJ8" s="6" t="s">
        <v>173</v>
      </c>
      <c r="AK8" s="6">
        <v>1</v>
      </c>
      <c r="AL8" s="6" t="s">
        <v>120</v>
      </c>
      <c r="AM8" t="s">
        <v>120</v>
      </c>
      <c r="AN8" s="6" t="s">
        <v>174</v>
      </c>
      <c r="AO8" s="6" t="s">
        <v>120</v>
      </c>
      <c r="AP8" s="10" t="s">
        <v>167</v>
      </c>
      <c r="AQ8" s="6">
        <v>1</v>
      </c>
      <c r="AR8" s="10" t="s">
        <v>175</v>
      </c>
      <c r="AS8" s="6" t="s">
        <v>162</v>
      </c>
      <c r="AT8" s="6" t="s">
        <v>176</v>
      </c>
      <c r="AU8" s="6" t="s">
        <v>176</v>
      </c>
      <c r="AV8" s="9" t="s">
        <v>177</v>
      </c>
    </row>
    <row r="9" spans="1:48" ht="15" customHeight="1" x14ac:dyDescent="0.25">
      <c r="A9" s="6">
        <v>2019</v>
      </c>
      <c r="B9" s="7">
        <v>43466</v>
      </c>
      <c r="C9" s="8">
        <v>43738</v>
      </c>
      <c r="D9" t="s">
        <v>115</v>
      </c>
      <c r="E9" s="6" t="s">
        <v>178</v>
      </c>
      <c r="F9" t="s">
        <v>119</v>
      </c>
      <c r="G9" s="6" t="s">
        <v>179</v>
      </c>
      <c r="H9" s="6" t="s">
        <v>180</v>
      </c>
      <c r="I9" s="6" t="s">
        <v>181</v>
      </c>
      <c r="J9" s="10" t="s">
        <v>182</v>
      </c>
      <c r="K9" s="6" t="s">
        <v>119</v>
      </c>
      <c r="L9" s="7">
        <v>43466</v>
      </c>
      <c r="M9" s="7">
        <v>43830</v>
      </c>
      <c r="N9" s="6" t="s">
        <v>183</v>
      </c>
      <c r="O9" s="6">
        <v>340001</v>
      </c>
      <c r="P9" s="6">
        <v>1391180</v>
      </c>
      <c r="Q9" s="6" t="s">
        <v>166</v>
      </c>
      <c r="R9" s="6">
        <v>1000000</v>
      </c>
      <c r="S9" s="6">
        <v>0</v>
      </c>
      <c r="T9" s="6">
        <v>250000</v>
      </c>
      <c r="U9" s="6">
        <v>0</v>
      </c>
      <c r="V9" s="6">
        <v>0</v>
      </c>
      <c r="W9" s="10" t="s">
        <v>184</v>
      </c>
      <c r="X9" s="10" t="s">
        <v>185</v>
      </c>
      <c r="Y9" s="6" t="s">
        <v>186</v>
      </c>
      <c r="Z9" s="6" t="s">
        <v>173</v>
      </c>
      <c r="AA9" s="6" t="s">
        <v>187</v>
      </c>
      <c r="AB9" s="6" t="s">
        <v>187</v>
      </c>
      <c r="AC9" s="6" t="s">
        <v>188</v>
      </c>
      <c r="AD9" s="6" t="s">
        <v>189</v>
      </c>
      <c r="AE9" s="6" t="s">
        <v>120</v>
      </c>
      <c r="AF9" s="6" t="s">
        <v>171</v>
      </c>
      <c r="AG9" s="6" t="s">
        <v>190</v>
      </c>
      <c r="AH9" s="6" t="s">
        <v>191</v>
      </c>
      <c r="AI9" s="10" t="s">
        <v>192</v>
      </c>
      <c r="AJ9" s="6" t="s">
        <v>173</v>
      </c>
      <c r="AK9" s="6">
        <v>340001</v>
      </c>
      <c r="AL9" s="6" t="s">
        <v>120</v>
      </c>
      <c r="AM9" t="s">
        <v>120</v>
      </c>
      <c r="AN9" s="6" t="s">
        <v>174</v>
      </c>
      <c r="AO9" s="6" t="s">
        <v>120</v>
      </c>
      <c r="AP9" s="10" t="s">
        <v>193</v>
      </c>
      <c r="AQ9" s="6">
        <v>340001</v>
      </c>
      <c r="AR9" s="10" t="s">
        <v>194</v>
      </c>
      <c r="AS9" s="6" t="s">
        <v>180</v>
      </c>
      <c r="AT9" s="6" t="s">
        <v>176</v>
      </c>
      <c r="AU9" s="6" t="s">
        <v>176</v>
      </c>
      <c r="AV9" s="6" t="s">
        <v>195</v>
      </c>
    </row>
    <row r="10" spans="1:48" ht="15" customHeight="1" x14ac:dyDescent="0.25">
      <c r="A10" s="6">
        <v>2019</v>
      </c>
      <c r="B10" s="7">
        <v>43466</v>
      </c>
      <c r="C10" s="8">
        <v>43738</v>
      </c>
      <c r="D10" t="s">
        <v>115</v>
      </c>
      <c r="E10" s="6" t="s">
        <v>178</v>
      </c>
      <c r="F10" t="s">
        <v>119</v>
      </c>
      <c r="G10" s="6" t="s">
        <v>179</v>
      </c>
      <c r="H10" s="6" t="s">
        <v>180</v>
      </c>
      <c r="I10" s="6" t="s">
        <v>181</v>
      </c>
      <c r="J10" s="10" t="s">
        <v>182</v>
      </c>
      <c r="K10" s="6" t="s">
        <v>119</v>
      </c>
      <c r="L10" s="7">
        <v>43466</v>
      </c>
      <c r="M10" s="7">
        <v>43830</v>
      </c>
      <c r="N10" s="6" t="s">
        <v>183</v>
      </c>
      <c r="O10" s="6">
        <v>340002</v>
      </c>
      <c r="P10" s="6">
        <v>1391180</v>
      </c>
      <c r="Q10" s="6" t="s">
        <v>166</v>
      </c>
      <c r="R10" s="6">
        <v>100000</v>
      </c>
      <c r="S10" s="6">
        <v>0</v>
      </c>
      <c r="T10" s="6">
        <v>25000</v>
      </c>
      <c r="U10" s="6">
        <v>0</v>
      </c>
      <c r="V10" s="6">
        <v>0</v>
      </c>
      <c r="W10" s="10" t="s">
        <v>184</v>
      </c>
      <c r="X10" s="10" t="s">
        <v>185</v>
      </c>
      <c r="Y10" s="6" t="s">
        <v>186</v>
      </c>
      <c r="Z10" s="6" t="s">
        <v>173</v>
      </c>
      <c r="AA10" s="6" t="s">
        <v>187</v>
      </c>
      <c r="AB10" s="6" t="s">
        <v>187</v>
      </c>
      <c r="AC10" s="6" t="s">
        <v>188</v>
      </c>
      <c r="AD10" s="6" t="s">
        <v>189</v>
      </c>
      <c r="AE10" s="6" t="s">
        <v>120</v>
      </c>
      <c r="AF10" s="6" t="s">
        <v>171</v>
      </c>
      <c r="AG10" s="6" t="s">
        <v>190</v>
      </c>
      <c r="AH10" s="6" t="s">
        <v>191</v>
      </c>
      <c r="AI10" s="10" t="s">
        <v>192</v>
      </c>
      <c r="AJ10" s="6" t="s">
        <v>173</v>
      </c>
      <c r="AK10" s="6">
        <v>340002</v>
      </c>
      <c r="AL10" s="6" t="s">
        <v>120</v>
      </c>
      <c r="AM10" t="s">
        <v>120</v>
      </c>
      <c r="AN10" s="6" t="s">
        <v>174</v>
      </c>
      <c r="AO10" s="6" t="s">
        <v>120</v>
      </c>
      <c r="AP10" s="10" t="s">
        <v>193</v>
      </c>
      <c r="AQ10" s="6">
        <v>340001</v>
      </c>
      <c r="AR10" s="10" t="s">
        <v>194</v>
      </c>
      <c r="AS10" s="6" t="s">
        <v>180</v>
      </c>
      <c r="AT10" s="6" t="s">
        <v>176</v>
      </c>
      <c r="AU10" s="6" t="s">
        <v>176</v>
      </c>
      <c r="AV10" s="6" t="s">
        <v>195</v>
      </c>
    </row>
    <row r="11" spans="1:48" ht="15" customHeight="1" x14ac:dyDescent="0.25">
      <c r="A11" s="6">
        <v>2019</v>
      </c>
      <c r="B11" s="7">
        <v>43466</v>
      </c>
      <c r="C11" s="8">
        <v>43738</v>
      </c>
      <c r="D11" t="s">
        <v>115</v>
      </c>
      <c r="E11" s="6" t="s">
        <v>178</v>
      </c>
      <c r="F11" t="s">
        <v>119</v>
      </c>
      <c r="G11" s="6" t="s">
        <v>179</v>
      </c>
      <c r="H11" s="6" t="s">
        <v>180</v>
      </c>
      <c r="I11" s="6" t="s">
        <v>181</v>
      </c>
      <c r="J11" s="10" t="s">
        <v>182</v>
      </c>
      <c r="K11" s="6" t="s">
        <v>119</v>
      </c>
      <c r="L11" s="7">
        <v>43466</v>
      </c>
      <c r="M11" s="7">
        <v>43830</v>
      </c>
      <c r="N11" s="6" t="s">
        <v>183</v>
      </c>
      <c r="O11" s="6">
        <v>340003</v>
      </c>
      <c r="P11" s="6">
        <v>1391180</v>
      </c>
      <c r="Q11" s="6" t="s">
        <v>166</v>
      </c>
      <c r="R11" s="6">
        <v>3500000</v>
      </c>
      <c r="S11" s="6">
        <v>0</v>
      </c>
      <c r="T11" s="6">
        <v>875000</v>
      </c>
      <c r="U11" s="6">
        <v>0</v>
      </c>
      <c r="V11" s="6">
        <v>0</v>
      </c>
      <c r="W11" s="10" t="s">
        <v>184</v>
      </c>
      <c r="X11" s="10" t="s">
        <v>185</v>
      </c>
      <c r="Y11" s="6" t="s">
        <v>186</v>
      </c>
      <c r="Z11" s="6" t="s">
        <v>173</v>
      </c>
      <c r="AA11" s="6" t="s">
        <v>187</v>
      </c>
      <c r="AB11" s="6" t="s">
        <v>187</v>
      </c>
      <c r="AC11" s="6" t="s">
        <v>188</v>
      </c>
      <c r="AD11" s="6" t="s">
        <v>189</v>
      </c>
      <c r="AE11" s="6" t="s">
        <v>120</v>
      </c>
      <c r="AF11" s="6" t="s">
        <v>171</v>
      </c>
      <c r="AG11" s="6" t="s">
        <v>190</v>
      </c>
      <c r="AH11" s="6" t="s">
        <v>191</v>
      </c>
      <c r="AI11" s="10" t="s">
        <v>192</v>
      </c>
      <c r="AJ11" s="6" t="s">
        <v>173</v>
      </c>
      <c r="AK11" s="6">
        <v>340003</v>
      </c>
      <c r="AL11" s="6" t="s">
        <v>120</v>
      </c>
      <c r="AM11" t="s">
        <v>120</v>
      </c>
      <c r="AN11" s="6" t="s">
        <v>174</v>
      </c>
      <c r="AO11" s="6" t="s">
        <v>120</v>
      </c>
      <c r="AP11" s="10" t="s">
        <v>193</v>
      </c>
      <c r="AQ11" s="6">
        <v>340001</v>
      </c>
      <c r="AR11" s="10" t="s">
        <v>194</v>
      </c>
      <c r="AS11" s="6" t="s">
        <v>180</v>
      </c>
      <c r="AT11" s="6" t="s">
        <v>176</v>
      </c>
      <c r="AU11" s="6" t="s">
        <v>176</v>
      </c>
      <c r="AV11" s="6" t="s">
        <v>195</v>
      </c>
    </row>
    <row r="12" spans="1:48" ht="15" customHeight="1" x14ac:dyDescent="0.25">
      <c r="A12" s="6">
        <v>2019</v>
      </c>
      <c r="B12" s="7">
        <v>43466</v>
      </c>
      <c r="C12" s="8">
        <v>43738</v>
      </c>
      <c r="D12" t="s">
        <v>115</v>
      </c>
      <c r="E12" s="6" t="s">
        <v>178</v>
      </c>
      <c r="F12" t="s">
        <v>119</v>
      </c>
      <c r="G12" s="6" t="s">
        <v>179</v>
      </c>
      <c r="H12" s="6" t="s">
        <v>180</v>
      </c>
      <c r="I12" s="6" t="s">
        <v>181</v>
      </c>
      <c r="J12" s="10" t="s">
        <v>182</v>
      </c>
      <c r="K12" s="6" t="s">
        <v>119</v>
      </c>
      <c r="L12" s="7">
        <v>43466</v>
      </c>
      <c r="M12" s="7">
        <v>43830</v>
      </c>
      <c r="N12" s="6" t="s">
        <v>183</v>
      </c>
      <c r="O12" s="6">
        <v>340004</v>
      </c>
      <c r="P12" s="6">
        <v>1391180</v>
      </c>
      <c r="Q12" s="6" t="s">
        <v>166</v>
      </c>
      <c r="R12" s="6">
        <v>2000000</v>
      </c>
      <c r="S12" s="6">
        <v>0</v>
      </c>
      <c r="T12" s="6">
        <v>500000</v>
      </c>
      <c r="U12" s="6">
        <v>0</v>
      </c>
      <c r="V12" s="6">
        <v>0</v>
      </c>
      <c r="W12" s="10" t="s">
        <v>184</v>
      </c>
      <c r="X12" s="10" t="s">
        <v>185</v>
      </c>
      <c r="Y12" s="6" t="s">
        <v>186</v>
      </c>
      <c r="Z12" s="6" t="s">
        <v>173</v>
      </c>
      <c r="AA12" s="6" t="s">
        <v>187</v>
      </c>
      <c r="AB12" s="6" t="s">
        <v>187</v>
      </c>
      <c r="AC12" s="6" t="s">
        <v>188</v>
      </c>
      <c r="AD12" s="6" t="s">
        <v>189</v>
      </c>
      <c r="AE12" s="6" t="s">
        <v>120</v>
      </c>
      <c r="AF12" s="6" t="s">
        <v>171</v>
      </c>
      <c r="AG12" s="6" t="s">
        <v>190</v>
      </c>
      <c r="AH12" s="6" t="s">
        <v>191</v>
      </c>
      <c r="AI12" s="10" t="s">
        <v>192</v>
      </c>
      <c r="AJ12" s="6" t="s">
        <v>173</v>
      </c>
      <c r="AK12" s="6">
        <v>340004</v>
      </c>
      <c r="AL12" s="6" t="s">
        <v>120</v>
      </c>
      <c r="AM12" t="s">
        <v>120</v>
      </c>
      <c r="AN12" s="6" t="s">
        <v>174</v>
      </c>
      <c r="AO12" s="6" t="s">
        <v>120</v>
      </c>
      <c r="AP12" s="10" t="s">
        <v>193</v>
      </c>
      <c r="AQ12" s="6">
        <v>340001</v>
      </c>
      <c r="AR12" s="10" t="s">
        <v>194</v>
      </c>
      <c r="AS12" s="6" t="s">
        <v>180</v>
      </c>
      <c r="AT12" s="6" t="s">
        <v>176</v>
      </c>
      <c r="AU12" s="6" t="s">
        <v>176</v>
      </c>
      <c r="AV12" s="6" t="s">
        <v>195</v>
      </c>
    </row>
    <row r="13" spans="1:48" ht="15" customHeight="1" x14ac:dyDescent="0.25">
      <c r="A13" s="6">
        <v>2019</v>
      </c>
      <c r="B13" s="7">
        <v>43466</v>
      </c>
      <c r="C13" s="8">
        <v>43738</v>
      </c>
      <c r="D13" t="s">
        <v>115</v>
      </c>
      <c r="E13" s="6" t="s">
        <v>178</v>
      </c>
      <c r="F13" t="s">
        <v>119</v>
      </c>
      <c r="G13" s="6" t="s">
        <v>179</v>
      </c>
      <c r="H13" s="6" t="s">
        <v>180</v>
      </c>
      <c r="I13" s="6" t="s">
        <v>181</v>
      </c>
      <c r="J13" s="10" t="s">
        <v>182</v>
      </c>
      <c r="K13" s="6" t="s">
        <v>119</v>
      </c>
      <c r="L13" s="7">
        <v>43466</v>
      </c>
      <c r="M13" s="7">
        <v>43830</v>
      </c>
      <c r="N13" s="6" t="s">
        <v>183</v>
      </c>
      <c r="O13" s="6">
        <v>340005</v>
      </c>
      <c r="P13" s="6">
        <v>1391180</v>
      </c>
      <c r="Q13" s="6" t="s">
        <v>166</v>
      </c>
      <c r="R13" s="6">
        <v>500000</v>
      </c>
      <c r="S13" s="6">
        <v>0</v>
      </c>
      <c r="T13" s="6">
        <v>125000</v>
      </c>
      <c r="U13" s="6">
        <v>0</v>
      </c>
      <c r="V13" s="6">
        <v>0</v>
      </c>
      <c r="W13" s="10" t="s">
        <v>184</v>
      </c>
      <c r="X13" s="10" t="s">
        <v>185</v>
      </c>
      <c r="Y13" s="6" t="s">
        <v>186</v>
      </c>
      <c r="Z13" s="6" t="s">
        <v>173</v>
      </c>
      <c r="AA13" s="6" t="s">
        <v>187</v>
      </c>
      <c r="AB13" s="6" t="s">
        <v>187</v>
      </c>
      <c r="AC13" s="6" t="s">
        <v>188</v>
      </c>
      <c r="AD13" s="6" t="s">
        <v>189</v>
      </c>
      <c r="AE13" s="6" t="s">
        <v>120</v>
      </c>
      <c r="AF13" s="6" t="s">
        <v>171</v>
      </c>
      <c r="AG13" s="6" t="s">
        <v>190</v>
      </c>
      <c r="AH13" s="6" t="s">
        <v>191</v>
      </c>
      <c r="AI13" s="10" t="s">
        <v>192</v>
      </c>
      <c r="AJ13" s="6" t="s">
        <v>173</v>
      </c>
      <c r="AK13" s="6">
        <v>340005</v>
      </c>
      <c r="AL13" s="6" t="s">
        <v>120</v>
      </c>
      <c r="AM13" t="s">
        <v>120</v>
      </c>
      <c r="AN13" s="6" t="s">
        <v>174</v>
      </c>
      <c r="AO13" s="6" t="s">
        <v>120</v>
      </c>
      <c r="AP13" s="10" t="s">
        <v>193</v>
      </c>
      <c r="AQ13" s="6">
        <v>340001</v>
      </c>
      <c r="AR13" s="10" t="s">
        <v>194</v>
      </c>
      <c r="AS13" s="6" t="s">
        <v>180</v>
      </c>
      <c r="AT13" s="6" t="s">
        <v>176</v>
      </c>
      <c r="AU13" s="6" t="s">
        <v>176</v>
      </c>
      <c r="AV13" s="6" t="s">
        <v>195</v>
      </c>
    </row>
    <row r="14" spans="1:48" ht="15" customHeight="1" x14ac:dyDescent="0.25">
      <c r="A14" s="6">
        <v>2019</v>
      </c>
      <c r="B14" s="7">
        <v>43466</v>
      </c>
      <c r="C14" s="8">
        <v>43738</v>
      </c>
      <c r="D14" t="s">
        <v>115</v>
      </c>
      <c r="E14" s="6" t="s">
        <v>178</v>
      </c>
      <c r="F14" t="s">
        <v>119</v>
      </c>
      <c r="G14" s="6" t="s">
        <v>179</v>
      </c>
      <c r="H14" s="6" t="s">
        <v>180</v>
      </c>
      <c r="I14" s="6" t="s">
        <v>181</v>
      </c>
      <c r="J14" s="10" t="s">
        <v>182</v>
      </c>
      <c r="K14" s="6" t="s">
        <v>119</v>
      </c>
      <c r="L14" s="7">
        <v>43466</v>
      </c>
      <c r="M14" s="7">
        <v>43830</v>
      </c>
      <c r="N14" s="6" t="s">
        <v>183</v>
      </c>
      <c r="O14" s="6">
        <v>340006</v>
      </c>
      <c r="P14" s="6">
        <v>1391180</v>
      </c>
      <c r="Q14" s="6" t="s">
        <v>166</v>
      </c>
      <c r="R14" s="6">
        <v>2500000</v>
      </c>
      <c r="S14" s="6">
        <v>0</v>
      </c>
      <c r="T14" s="6">
        <v>625000</v>
      </c>
      <c r="U14" s="6">
        <v>0</v>
      </c>
      <c r="V14" s="6">
        <v>0</v>
      </c>
      <c r="W14" s="10" t="s">
        <v>184</v>
      </c>
      <c r="X14" s="10" t="s">
        <v>185</v>
      </c>
      <c r="Y14" s="6" t="s">
        <v>186</v>
      </c>
      <c r="Z14" s="6" t="s">
        <v>173</v>
      </c>
      <c r="AA14" s="6" t="s">
        <v>187</v>
      </c>
      <c r="AB14" s="6" t="s">
        <v>187</v>
      </c>
      <c r="AC14" s="6" t="s">
        <v>188</v>
      </c>
      <c r="AD14" s="6" t="s">
        <v>189</v>
      </c>
      <c r="AE14" s="6" t="s">
        <v>120</v>
      </c>
      <c r="AF14" s="6" t="s">
        <v>171</v>
      </c>
      <c r="AG14" s="6" t="s">
        <v>190</v>
      </c>
      <c r="AH14" s="6" t="s">
        <v>191</v>
      </c>
      <c r="AI14" s="10" t="s">
        <v>192</v>
      </c>
      <c r="AJ14" s="6" t="s">
        <v>173</v>
      </c>
      <c r="AK14" s="6">
        <v>340006</v>
      </c>
      <c r="AL14" s="6" t="s">
        <v>120</v>
      </c>
      <c r="AM14" t="s">
        <v>120</v>
      </c>
      <c r="AN14" s="6" t="s">
        <v>174</v>
      </c>
      <c r="AO14" s="6" t="s">
        <v>120</v>
      </c>
      <c r="AP14" s="10" t="s">
        <v>193</v>
      </c>
      <c r="AQ14" s="6">
        <v>340001</v>
      </c>
      <c r="AR14" s="10" t="s">
        <v>194</v>
      </c>
      <c r="AS14" s="6" t="s">
        <v>180</v>
      </c>
      <c r="AT14" s="6" t="s">
        <v>176</v>
      </c>
      <c r="AU14" s="6" t="s">
        <v>176</v>
      </c>
      <c r="AV14" s="6" t="s">
        <v>195</v>
      </c>
    </row>
    <row r="15" spans="1:48" ht="15" customHeight="1" x14ac:dyDescent="0.25">
      <c r="A15" s="6">
        <v>2019</v>
      </c>
      <c r="B15" s="7">
        <v>43466</v>
      </c>
      <c r="C15" s="8">
        <v>43738</v>
      </c>
      <c r="D15" t="s">
        <v>115</v>
      </c>
      <c r="E15" s="6" t="s">
        <v>178</v>
      </c>
      <c r="F15" t="s">
        <v>119</v>
      </c>
      <c r="G15" s="6" t="s">
        <v>179</v>
      </c>
      <c r="H15" s="6" t="s">
        <v>180</v>
      </c>
      <c r="I15" s="6" t="s">
        <v>181</v>
      </c>
      <c r="J15" s="10" t="s">
        <v>182</v>
      </c>
      <c r="K15" s="6" t="s">
        <v>119</v>
      </c>
      <c r="L15" s="7">
        <v>43466</v>
      </c>
      <c r="M15" s="7">
        <v>43830</v>
      </c>
      <c r="N15" s="6" t="s">
        <v>183</v>
      </c>
      <c r="O15" s="6">
        <v>340007</v>
      </c>
      <c r="P15" s="6">
        <v>1391180</v>
      </c>
      <c r="Q15" s="6" t="s">
        <v>166</v>
      </c>
      <c r="R15" s="6">
        <v>100800</v>
      </c>
      <c r="S15" s="6">
        <v>0</v>
      </c>
      <c r="T15" s="6">
        <v>25200</v>
      </c>
      <c r="U15" s="6">
        <v>0</v>
      </c>
      <c r="V15" s="6">
        <v>0</v>
      </c>
      <c r="W15" s="10" t="s">
        <v>184</v>
      </c>
      <c r="X15" s="10" t="s">
        <v>185</v>
      </c>
      <c r="Y15" s="6" t="s">
        <v>186</v>
      </c>
      <c r="Z15" s="6" t="s">
        <v>173</v>
      </c>
      <c r="AA15" s="6" t="s">
        <v>187</v>
      </c>
      <c r="AB15" s="6" t="s">
        <v>187</v>
      </c>
      <c r="AC15" s="6" t="s">
        <v>188</v>
      </c>
      <c r="AD15" s="6" t="s">
        <v>189</v>
      </c>
      <c r="AE15" s="6" t="s">
        <v>120</v>
      </c>
      <c r="AF15" s="6" t="s">
        <v>171</v>
      </c>
      <c r="AG15" s="6" t="s">
        <v>190</v>
      </c>
      <c r="AH15" s="6" t="s">
        <v>191</v>
      </c>
      <c r="AI15" s="10" t="s">
        <v>192</v>
      </c>
      <c r="AJ15" s="6" t="s">
        <v>173</v>
      </c>
      <c r="AK15" s="6">
        <v>340007</v>
      </c>
      <c r="AL15" s="6" t="s">
        <v>120</v>
      </c>
      <c r="AM15" t="s">
        <v>120</v>
      </c>
      <c r="AN15" s="6" t="s">
        <v>174</v>
      </c>
      <c r="AO15" s="6" t="s">
        <v>120</v>
      </c>
      <c r="AP15" s="10" t="s">
        <v>193</v>
      </c>
      <c r="AQ15" s="6">
        <v>340001</v>
      </c>
      <c r="AR15" s="10" t="s">
        <v>194</v>
      </c>
      <c r="AS15" s="6" t="s">
        <v>180</v>
      </c>
      <c r="AT15" s="6" t="s">
        <v>176</v>
      </c>
      <c r="AU15" s="6" t="s">
        <v>176</v>
      </c>
      <c r="AV15" s="6" t="s">
        <v>195</v>
      </c>
    </row>
    <row r="16" spans="1:48" ht="15" customHeight="1" x14ac:dyDescent="0.25">
      <c r="A16" s="6">
        <v>2019</v>
      </c>
      <c r="B16" s="7">
        <v>43466</v>
      </c>
      <c r="C16" s="8">
        <v>43738</v>
      </c>
      <c r="D16" t="s">
        <v>115</v>
      </c>
      <c r="E16" s="6" t="s">
        <v>178</v>
      </c>
      <c r="F16" t="s">
        <v>119</v>
      </c>
      <c r="G16" s="6" t="s">
        <v>179</v>
      </c>
      <c r="H16" s="6" t="s">
        <v>180</v>
      </c>
      <c r="I16" s="6" t="s">
        <v>181</v>
      </c>
      <c r="J16" s="10" t="s">
        <v>182</v>
      </c>
      <c r="K16" s="6" t="s">
        <v>119</v>
      </c>
      <c r="L16" s="7">
        <v>43466</v>
      </c>
      <c r="M16" s="7">
        <v>43830</v>
      </c>
      <c r="N16" s="6" t="s">
        <v>183</v>
      </c>
      <c r="O16" s="6">
        <v>340008</v>
      </c>
      <c r="P16" s="6">
        <v>1391180</v>
      </c>
      <c r="Q16" s="6" t="s">
        <v>166</v>
      </c>
      <c r="R16" s="6">
        <v>3500000</v>
      </c>
      <c r="S16" s="6">
        <v>0</v>
      </c>
      <c r="T16" s="6">
        <v>875000</v>
      </c>
      <c r="U16" s="6">
        <v>0</v>
      </c>
      <c r="V16" s="6">
        <v>0</v>
      </c>
      <c r="W16" s="10" t="s">
        <v>184</v>
      </c>
      <c r="X16" s="10" t="s">
        <v>185</v>
      </c>
      <c r="Y16" s="6" t="s">
        <v>186</v>
      </c>
      <c r="Z16" s="6" t="s">
        <v>173</v>
      </c>
      <c r="AA16" s="6" t="s">
        <v>187</v>
      </c>
      <c r="AB16" s="6" t="s">
        <v>187</v>
      </c>
      <c r="AC16" s="6" t="s">
        <v>188</v>
      </c>
      <c r="AD16" s="6" t="s">
        <v>189</v>
      </c>
      <c r="AE16" s="6" t="s">
        <v>120</v>
      </c>
      <c r="AF16" s="6" t="s">
        <v>171</v>
      </c>
      <c r="AG16" s="6" t="s">
        <v>190</v>
      </c>
      <c r="AH16" s="6" t="s">
        <v>191</v>
      </c>
      <c r="AI16" s="10" t="s">
        <v>192</v>
      </c>
      <c r="AJ16" s="6" t="s">
        <v>173</v>
      </c>
      <c r="AK16" s="6">
        <v>340008</v>
      </c>
      <c r="AL16" s="6" t="s">
        <v>120</v>
      </c>
      <c r="AM16" t="s">
        <v>120</v>
      </c>
      <c r="AN16" s="6" t="s">
        <v>174</v>
      </c>
      <c r="AO16" s="6" t="s">
        <v>120</v>
      </c>
      <c r="AP16" s="10" t="s">
        <v>193</v>
      </c>
      <c r="AQ16" s="6">
        <v>340001</v>
      </c>
      <c r="AR16" s="10" t="s">
        <v>194</v>
      </c>
      <c r="AS16" s="6" t="s">
        <v>180</v>
      </c>
      <c r="AT16" s="6" t="s">
        <v>176</v>
      </c>
      <c r="AU16" s="6" t="s">
        <v>176</v>
      </c>
      <c r="AV16" s="6" t="s">
        <v>195</v>
      </c>
    </row>
    <row r="17" spans="1:48" ht="15" customHeight="1" x14ac:dyDescent="0.25">
      <c r="A17" s="6">
        <v>2019</v>
      </c>
      <c r="B17" s="7">
        <v>43466</v>
      </c>
      <c r="C17" s="8">
        <v>43738</v>
      </c>
      <c r="D17" t="s">
        <v>115</v>
      </c>
      <c r="E17" s="6" t="s">
        <v>178</v>
      </c>
      <c r="F17" t="s">
        <v>119</v>
      </c>
      <c r="G17" s="6" t="s">
        <v>179</v>
      </c>
      <c r="H17" s="6" t="s">
        <v>180</v>
      </c>
      <c r="I17" s="6" t="s">
        <v>181</v>
      </c>
      <c r="J17" s="10" t="s">
        <v>182</v>
      </c>
      <c r="K17" s="6" t="s">
        <v>119</v>
      </c>
      <c r="L17" s="7">
        <v>43466</v>
      </c>
      <c r="M17" s="7">
        <v>43830</v>
      </c>
      <c r="N17" s="6" t="s">
        <v>183</v>
      </c>
      <c r="O17" s="6">
        <v>340009</v>
      </c>
      <c r="P17" s="6">
        <v>1391180</v>
      </c>
      <c r="Q17" s="6" t="s">
        <v>166</v>
      </c>
      <c r="R17" s="6">
        <v>2500000</v>
      </c>
      <c r="S17" s="6">
        <v>0</v>
      </c>
      <c r="T17" s="6">
        <v>625000</v>
      </c>
      <c r="U17" s="6">
        <v>0</v>
      </c>
      <c r="V17" s="6">
        <v>0</v>
      </c>
      <c r="W17" s="10" t="s">
        <v>184</v>
      </c>
      <c r="X17" s="10" t="s">
        <v>185</v>
      </c>
      <c r="Y17" s="6" t="s">
        <v>186</v>
      </c>
      <c r="Z17" s="6" t="s">
        <v>173</v>
      </c>
      <c r="AA17" s="6" t="s">
        <v>187</v>
      </c>
      <c r="AB17" s="6" t="s">
        <v>187</v>
      </c>
      <c r="AC17" s="6" t="s">
        <v>188</v>
      </c>
      <c r="AD17" s="6" t="s">
        <v>189</v>
      </c>
      <c r="AE17" s="6" t="s">
        <v>120</v>
      </c>
      <c r="AF17" s="6" t="s">
        <v>171</v>
      </c>
      <c r="AG17" s="6" t="s">
        <v>190</v>
      </c>
      <c r="AH17" s="6" t="s">
        <v>191</v>
      </c>
      <c r="AI17" s="10" t="s">
        <v>192</v>
      </c>
      <c r="AJ17" s="6" t="s">
        <v>173</v>
      </c>
      <c r="AK17" s="6">
        <v>340009</v>
      </c>
      <c r="AL17" s="6" t="s">
        <v>120</v>
      </c>
      <c r="AM17" t="s">
        <v>120</v>
      </c>
      <c r="AN17" s="6" t="s">
        <v>174</v>
      </c>
      <c r="AO17" s="6" t="s">
        <v>120</v>
      </c>
      <c r="AP17" s="10" t="s">
        <v>193</v>
      </c>
      <c r="AQ17" s="6">
        <v>340001</v>
      </c>
      <c r="AR17" s="10" t="s">
        <v>194</v>
      </c>
      <c r="AS17" s="6" t="s">
        <v>180</v>
      </c>
      <c r="AT17" s="6" t="s">
        <v>176</v>
      </c>
      <c r="AU17" s="6" t="s">
        <v>176</v>
      </c>
      <c r="AV17" s="6" t="s">
        <v>195</v>
      </c>
    </row>
    <row r="18" spans="1:48" ht="15" customHeight="1" x14ac:dyDescent="0.25">
      <c r="A18" s="13">
        <v>2019</v>
      </c>
      <c r="B18" s="8">
        <v>43466</v>
      </c>
      <c r="C18" s="8">
        <v>43738</v>
      </c>
      <c r="D18" t="s">
        <v>115</v>
      </c>
      <c r="E18" s="13" t="s">
        <v>178</v>
      </c>
      <c r="F18" t="s">
        <v>119</v>
      </c>
      <c r="G18" s="13" t="s">
        <v>179</v>
      </c>
      <c r="H18" s="13" t="s">
        <v>180</v>
      </c>
      <c r="I18" s="13" t="s">
        <v>181</v>
      </c>
      <c r="J18" s="11" t="s">
        <v>182</v>
      </c>
      <c r="K18" s="13" t="s">
        <v>119</v>
      </c>
      <c r="L18" s="8">
        <v>43466</v>
      </c>
      <c r="M18" s="8">
        <v>43830</v>
      </c>
      <c r="N18" s="13" t="s">
        <v>183</v>
      </c>
      <c r="O18" s="13">
        <v>340010</v>
      </c>
      <c r="P18" s="13">
        <v>1391180</v>
      </c>
      <c r="Q18" s="13" t="s">
        <v>166</v>
      </c>
      <c r="R18" s="13">
        <v>4570916.72</v>
      </c>
      <c r="S18" s="13">
        <v>0</v>
      </c>
      <c r="T18" s="13">
        <v>1142729</v>
      </c>
      <c r="U18" s="13">
        <v>0</v>
      </c>
      <c r="V18" s="13">
        <v>0</v>
      </c>
      <c r="W18" s="11" t="s">
        <v>184</v>
      </c>
      <c r="X18" s="11" t="s">
        <v>185</v>
      </c>
      <c r="Y18" s="13" t="s">
        <v>186</v>
      </c>
      <c r="Z18" s="13" t="s">
        <v>173</v>
      </c>
      <c r="AA18" s="13" t="s">
        <v>187</v>
      </c>
      <c r="AB18" s="13" t="s">
        <v>187</v>
      </c>
      <c r="AC18" s="13" t="s">
        <v>188</v>
      </c>
      <c r="AD18" s="13" t="s">
        <v>189</v>
      </c>
      <c r="AE18" s="13" t="s">
        <v>120</v>
      </c>
      <c r="AF18" s="6" t="s">
        <v>171</v>
      </c>
      <c r="AG18" s="13" t="s">
        <v>190</v>
      </c>
      <c r="AH18" s="13" t="s">
        <v>191</v>
      </c>
      <c r="AI18" s="11" t="s">
        <v>192</v>
      </c>
      <c r="AJ18" s="13" t="s">
        <v>173</v>
      </c>
      <c r="AK18" s="13">
        <v>340010</v>
      </c>
      <c r="AL18" s="13" t="s">
        <v>120</v>
      </c>
      <c r="AM18" t="s">
        <v>120</v>
      </c>
      <c r="AN18" s="13" t="s">
        <v>174</v>
      </c>
      <c r="AO18" s="13" t="s">
        <v>120</v>
      </c>
      <c r="AP18" s="11" t="s">
        <v>193</v>
      </c>
      <c r="AQ18" s="13">
        <v>340001</v>
      </c>
      <c r="AR18" s="11" t="s">
        <v>194</v>
      </c>
      <c r="AS18" s="13" t="s">
        <v>180</v>
      </c>
      <c r="AT18" s="6" t="s">
        <v>176</v>
      </c>
      <c r="AU18" s="6" t="s">
        <v>176</v>
      </c>
      <c r="AV18" s="13" t="s">
        <v>195</v>
      </c>
    </row>
    <row r="19" spans="1:48" ht="15" customHeight="1" thickBot="1" x14ac:dyDescent="0.3">
      <c r="A19" s="6">
        <v>2019</v>
      </c>
      <c r="B19" s="8">
        <v>43647</v>
      </c>
      <c r="C19" s="8">
        <v>43738</v>
      </c>
      <c r="D19" t="s">
        <v>116</v>
      </c>
      <c r="E19" s="14" t="s">
        <v>196</v>
      </c>
      <c r="F19" t="s">
        <v>120</v>
      </c>
      <c r="G19" s="14" t="s">
        <v>197</v>
      </c>
      <c r="H19" s="6" t="s">
        <v>198</v>
      </c>
      <c r="I19" s="15" t="s">
        <v>199</v>
      </c>
      <c r="J19" s="16" t="s">
        <v>164</v>
      </c>
      <c r="K19" s="6" t="s">
        <v>120</v>
      </c>
      <c r="L19" s="8">
        <v>43647</v>
      </c>
      <c r="M19" s="8">
        <v>43738</v>
      </c>
      <c r="N19" s="15" t="s">
        <v>200</v>
      </c>
      <c r="O19" s="6">
        <v>15001</v>
      </c>
      <c r="P19" s="14">
        <v>76</v>
      </c>
      <c r="Q19" s="6" t="s">
        <v>201</v>
      </c>
      <c r="R19" s="17">
        <v>0</v>
      </c>
      <c r="S19" s="13">
        <v>0</v>
      </c>
      <c r="T19" s="17">
        <v>0</v>
      </c>
      <c r="U19" s="13">
        <v>0</v>
      </c>
      <c r="V19" s="13">
        <v>0</v>
      </c>
      <c r="W19" s="10" t="s">
        <v>202</v>
      </c>
      <c r="X19" s="10" t="s">
        <v>203</v>
      </c>
      <c r="Y19" s="15" t="s">
        <v>204</v>
      </c>
      <c r="Z19" s="18" t="s">
        <v>205</v>
      </c>
      <c r="AA19" s="15" t="s">
        <v>206</v>
      </c>
      <c r="AB19" s="15" t="s">
        <v>207</v>
      </c>
      <c r="AC19" s="15" t="s">
        <v>208</v>
      </c>
      <c r="AD19" s="15" t="s">
        <v>209</v>
      </c>
      <c r="AE19" s="15" t="s">
        <v>210</v>
      </c>
      <c r="AF19" s="6" t="s">
        <v>171</v>
      </c>
      <c r="AG19" s="15" t="s">
        <v>211</v>
      </c>
      <c r="AH19" s="15" t="s">
        <v>191</v>
      </c>
      <c r="AI19" s="19" t="s">
        <v>212</v>
      </c>
      <c r="AJ19" s="20" t="s">
        <v>213</v>
      </c>
      <c r="AK19" s="6">
        <v>15001</v>
      </c>
      <c r="AL19" s="6" t="s">
        <v>214</v>
      </c>
      <c r="AM19" t="s">
        <v>120</v>
      </c>
      <c r="AN19" s="14" t="s">
        <v>196</v>
      </c>
      <c r="AO19" s="6" t="s">
        <v>120</v>
      </c>
      <c r="AP19" s="10" t="s">
        <v>215</v>
      </c>
      <c r="AQ19" s="6">
        <v>15001</v>
      </c>
      <c r="AR19" s="10" t="s">
        <v>216</v>
      </c>
      <c r="AS19" s="6" t="s">
        <v>217</v>
      </c>
      <c r="AT19" s="6" t="s">
        <v>176</v>
      </c>
      <c r="AU19" s="6" t="s">
        <v>176</v>
      </c>
      <c r="AV19" s="6" t="s">
        <v>218</v>
      </c>
    </row>
    <row r="20" spans="1:48" ht="15" customHeight="1" thickBot="1" x14ac:dyDescent="0.3">
      <c r="A20" s="6">
        <v>2019</v>
      </c>
      <c r="B20" s="8">
        <v>43647</v>
      </c>
      <c r="C20" s="8">
        <v>43738</v>
      </c>
      <c r="D20" t="s">
        <v>116</v>
      </c>
      <c r="E20" s="14" t="s">
        <v>219</v>
      </c>
      <c r="F20" t="s">
        <v>120</v>
      </c>
      <c r="G20" s="14" t="s">
        <v>197</v>
      </c>
      <c r="H20" s="6" t="s">
        <v>198</v>
      </c>
      <c r="I20" s="15" t="s">
        <v>199</v>
      </c>
      <c r="J20" s="16" t="s">
        <v>164</v>
      </c>
      <c r="K20" s="6" t="s">
        <v>120</v>
      </c>
      <c r="L20" s="8">
        <v>43647</v>
      </c>
      <c r="M20" s="8">
        <v>43738</v>
      </c>
      <c r="N20" s="15" t="s">
        <v>200</v>
      </c>
      <c r="O20" s="6">
        <v>15001</v>
      </c>
      <c r="P20" s="14">
        <v>18</v>
      </c>
      <c r="Q20" s="6" t="s">
        <v>201</v>
      </c>
      <c r="R20" s="17">
        <v>0</v>
      </c>
      <c r="S20" s="13">
        <v>0</v>
      </c>
      <c r="T20" s="17">
        <v>0</v>
      </c>
      <c r="U20" s="13">
        <v>0</v>
      </c>
      <c r="V20" s="13">
        <v>0</v>
      </c>
      <c r="W20" s="10" t="s">
        <v>202</v>
      </c>
      <c r="X20" s="10" t="s">
        <v>203</v>
      </c>
      <c r="Y20" s="15" t="s">
        <v>220</v>
      </c>
      <c r="Z20" s="18" t="s">
        <v>205</v>
      </c>
      <c r="AA20" s="15" t="s">
        <v>221</v>
      </c>
      <c r="AB20" s="15" t="s">
        <v>222</v>
      </c>
      <c r="AC20" s="15" t="s">
        <v>208</v>
      </c>
      <c r="AD20" s="15" t="s">
        <v>209</v>
      </c>
      <c r="AE20" s="15" t="s">
        <v>210</v>
      </c>
      <c r="AF20" s="6" t="s">
        <v>171</v>
      </c>
      <c r="AG20" s="15" t="s">
        <v>211</v>
      </c>
      <c r="AH20" s="15" t="s">
        <v>191</v>
      </c>
      <c r="AI20" s="19" t="s">
        <v>212</v>
      </c>
      <c r="AJ20" s="20" t="s">
        <v>213</v>
      </c>
      <c r="AK20" s="6">
        <v>15001</v>
      </c>
      <c r="AL20" s="6" t="s">
        <v>214</v>
      </c>
      <c r="AM20" t="s">
        <v>120</v>
      </c>
      <c r="AN20" s="14" t="s">
        <v>219</v>
      </c>
      <c r="AO20" s="6" t="s">
        <v>120</v>
      </c>
      <c r="AP20" s="10" t="s">
        <v>215</v>
      </c>
      <c r="AQ20" s="6">
        <v>15001</v>
      </c>
      <c r="AR20" s="10" t="s">
        <v>223</v>
      </c>
      <c r="AS20" s="6" t="s">
        <v>217</v>
      </c>
      <c r="AT20" s="6" t="s">
        <v>176</v>
      </c>
      <c r="AU20" s="6" t="s">
        <v>176</v>
      </c>
      <c r="AV20" s="6" t="s">
        <v>218</v>
      </c>
    </row>
    <row r="21" spans="1:48" ht="15" customHeight="1" thickBot="1" x14ac:dyDescent="0.3">
      <c r="A21" s="6">
        <v>2019</v>
      </c>
      <c r="B21" s="8">
        <v>43647</v>
      </c>
      <c r="C21" s="8">
        <v>43738</v>
      </c>
      <c r="D21" t="s">
        <v>116</v>
      </c>
      <c r="E21" s="14" t="s">
        <v>224</v>
      </c>
      <c r="F21" t="s">
        <v>120</v>
      </c>
      <c r="G21" s="14" t="s">
        <v>197</v>
      </c>
      <c r="H21" s="6" t="s">
        <v>198</v>
      </c>
      <c r="I21" s="15" t="s">
        <v>199</v>
      </c>
      <c r="J21" s="16" t="s">
        <v>164</v>
      </c>
      <c r="K21" s="6" t="s">
        <v>120</v>
      </c>
      <c r="L21" s="8">
        <v>43647</v>
      </c>
      <c r="M21" s="8">
        <v>43738</v>
      </c>
      <c r="N21" s="15" t="s">
        <v>200</v>
      </c>
      <c r="O21" s="6">
        <v>15002</v>
      </c>
      <c r="P21" s="14">
        <v>84</v>
      </c>
      <c r="Q21" s="6" t="s">
        <v>225</v>
      </c>
      <c r="R21" s="17">
        <v>2000100</v>
      </c>
      <c r="S21" s="13">
        <v>0</v>
      </c>
      <c r="T21" s="17">
        <v>52502.400000000001</v>
      </c>
      <c r="U21" s="13">
        <v>0</v>
      </c>
      <c r="V21" s="13">
        <v>0</v>
      </c>
      <c r="W21" s="10" t="s">
        <v>202</v>
      </c>
      <c r="X21" s="10" t="s">
        <v>226</v>
      </c>
      <c r="Y21" s="15" t="s">
        <v>220</v>
      </c>
      <c r="Z21" s="18" t="s">
        <v>205</v>
      </c>
      <c r="AA21" s="15" t="s">
        <v>221</v>
      </c>
      <c r="AB21" s="15" t="s">
        <v>222</v>
      </c>
      <c r="AC21" s="15" t="s">
        <v>208</v>
      </c>
      <c r="AD21" s="15" t="s">
        <v>209</v>
      </c>
      <c r="AE21" s="15" t="s">
        <v>210</v>
      </c>
      <c r="AF21" s="6" t="s">
        <v>171</v>
      </c>
      <c r="AG21" s="15" t="s">
        <v>211</v>
      </c>
      <c r="AH21" s="15" t="s">
        <v>191</v>
      </c>
      <c r="AI21" s="19" t="s">
        <v>212</v>
      </c>
      <c r="AJ21" s="20" t="s">
        <v>213</v>
      </c>
      <c r="AK21" s="6">
        <v>15002</v>
      </c>
      <c r="AL21" s="6" t="s">
        <v>214</v>
      </c>
      <c r="AM21" t="s">
        <v>120</v>
      </c>
      <c r="AN21" s="14" t="s">
        <v>224</v>
      </c>
      <c r="AO21" s="6" t="s">
        <v>120</v>
      </c>
      <c r="AP21" s="10" t="s">
        <v>215</v>
      </c>
      <c r="AQ21" s="6">
        <v>15002</v>
      </c>
      <c r="AR21" s="10" t="s">
        <v>227</v>
      </c>
      <c r="AS21" s="6" t="s">
        <v>217</v>
      </c>
      <c r="AT21" s="6" t="s">
        <v>176</v>
      </c>
      <c r="AU21" s="6" t="s">
        <v>176</v>
      </c>
      <c r="AV21" s="6"/>
    </row>
    <row r="22" spans="1:48" ht="15" customHeight="1" thickBot="1" x14ac:dyDescent="0.3">
      <c r="A22" s="6">
        <v>2019</v>
      </c>
      <c r="B22" s="8">
        <v>43647</v>
      </c>
      <c r="C22" s="8">
        <v>43738</v>
      </c>
      <c r="D22" t="s">
        <v>116</v>
      </c>
      <c r="E22" s="14" t="s">
        <v>228</v>
      </c>
      <c r="F22" t="s">
        <v>120</v>
      </c>
      <c r="G22" s="14" t="s">
        <v>197</v>
      </c>
      <c r="H22" s="6" t="s">
        <v>198</v>
      </c>
      <c r="I22" s="15" t="s">
        <v>199</v>
      </c>
      <c r="J22" s="16" t="s">
        <v>164</v>
      </c>
      <c r="K22" s="6" t="s">
        <v>120</v>
      </c>
      <c r="L22" s="8">
        <v>43647</v>
      </c>
      <c r="M22" s="8">
        <v>43738</v>
      </c>
      <c r="N22" s="15" t="s">
        <v>200</v>
      </c>
      <c r="O22" s="6">
        <v>15002</v>
      </c>
      <c r="P22" s="14">
        <v>10</v>
      </c>
      <c r="Q22" s="6" t="s">
        <v>225</v>
      </c>
      <c r="R22" s="17">
        <v>800000</v>
      </c>
      <c r="S22" s="6">
        <v>0</v>
      </c>
      <c r="T22" s="17">
        <v>5220</v>
      </c>
      <c r="U22" s="6">
        <v>0</v>
      </c>
      <c r="V22" s="6">
        <v>0</v>
      </c>
      <c r="W22" s="10" t="s">
        <v>202</v>
      </c>
      <c r="X22" s="10" t="s">
        <v>226</v>
      </c>
      <c r="Y22" s="15" t="s">
        <v>229</v>
      </c>
      <c r="Z22" s="18" t="s">
        <v>205</v>
      </c>
      <c r="AA22" s="15" t="s">
        <v>230</v>
      </c>
      <c r="AB22" s="15" t="s">
        <v>230</v>
      </c>
      <c r="AC22" s="15" t="s">
        <v>208</v>
      </c>
      <c r="AD22" s="15" t="s">
        <v>209</v>
      </c>
      <c r="AE22" s="15" t="s">
        <v>210</v>
      </c>
      <c r="AF22" s="6" t="s">
        <v>171</v>
      </c>
      <c r="AG22" s="15" t="s">
        <v>211</v>
      </c>
      <c r="AH22" s="15" t="s">
        <v>191</v>
      </c>
      <c r="AI22" s="19" t="s">
        <v>212</v>
      </c>
      <c r="AJ22" s="20" t="s">
        <v>213</v>
      </c>
      <c r="AK22" s="6">
        <v>15002</v>
      </c>
      <c r="AL22" s="6" t="s">
        <v>214</v>
      </c>
      <c r="AM22" t="s">
        <v>120</v>
      </c>
      <c r="AN22" s="14" t="s">
        <v>228</v>
      </c>
      <c r="AO22" s="6" t="s">
        <v>120</v>
      </c>
      <c r="AP22" s="10" t="s">
        <v>215</v>
      </c>
      <c r="AQ22" s="6">
        <v>15002</v>
      </c>
      <c r="AR22" s="21" t="s">
        <v>231</v>
      </c>
      <c r="AS22" s="6" t="s">
        <v>217</v>
      </c>
      <c r="AT22" s="6" t="s">
        <v>176</v>
      </c>
      <c r="AU22" s="6" t="s">
        <v>176</v>
      </c>
      <c r="AV22" s="6" t="s">
        <v>232</v>
      </c>
    </row>
    <row r="23" spans="1:48" ht="15" customHeight="1" thickBot="1" x14ac:dyDescent="0.3">
      <c r="A23" s="6">
        <v>2019</v>
      </c>
      <c r="B23" s="8">
        <v>43647</v>
      </c>
      <c r="C23" s="8">
        <v>43738</v>
      </c>
      <c r="D23" t="s">
        <v>116</v>
      </c>
      <c r="E23" s="14" t="s">
        <v>233</v>
      </c>
      <c r="F23" t="s">
        <v>120</v>
      </c>
      <c r="G23" s="14" t="s">
        <v>197</v>
      </c>
      <c r="H23" s="6" t="s">
        <v>198</v>
      </c>
      <c r="I23" s="15" t="s">
        <v>199</v>
      </c>
      <c r="J23" s="16" t="s">
        <v>164</v>
      </c>
      <c r="K23" s="6" t="s">
        <v>120</v>
      </c>
      <c r="L23" s="8">
        <v>43647</v>
      </c>
      <c r="M23" s="8">
        <v>43738</v>
      </c>
      <c r="N23" s="15" t="s">
        <v>200</v>
      </c>
      <c r="O23" s="6">
        <v>15002</v>
      </c>
      <c r="P23" s="14">
        <v>70</v>
      </c>
      <c r="Q23" s="6" t="s">
        <v>225</v>
      </c>
      <c r="R23" s="17">
        <v>3120000</v>
      </c>
      <c r="S23" s="6">
        <v>0</v>
      </c>
      <c r="T23" s="17">
        <v>189003.78</v>
      </c>
      <c r="U23" s="6">
        <v>0</v>
      </c>
      <c r="V23" s="6">
        <v>0</v>
      </c>
      <c r="W23" s="10" t="s">
        <v>202</v>
      </c>
      <c r="X23" s="10" t="s">
        <v>226</v>
      </c>
      <c r="Y23" s="15" t="s">
        <v>234</v>
      </c>
      <c r="Z23" s="18" t="s">
        <v>205</v>
      </c>
      <c r="AA23" s="15" t="s">
        <v>235</v>
      </c>
      <c r="AB23" s="15" t="s">
        <v>236</v>
      </c>
      <c r="AC23" s="15" t="s">
        <v>208</v>
      </c>
      <c r="AD23" s="15" t="s">
        <v>209</v>
      </c>
      <c r="AE23" s="15" t="s">
        <v>210</v>
      </c>
      <c r="AF23" s="6" t="s">
        <v>171</v>
      </c>
      <c r="AG23" s="15" t="s">
        <v>211</v>
      </c>
      <c r="AH23" s="15" t="s">
        <v>191</v>
      </c>
      <c r="AI23" s="19" t="s">
        <v>212</v>
      </c>
      <c r="AJ23" s="20" t="s">
        <v>213</v>
      </c>
      <c r="AK23" s="6">
        <v>15002</v>
      </c>
      <c r="AL23" s="6" t="s">
        <v>214</v>
      </c>
      <c r="AM23" t="s">
        <v>120</v>
      </c>
      <c r="AN23" s="14" t="s">
        <v>233</v>
      </c>
      <c r="AO23" s="6" t="s">
        <v>120</v>
      </c>
      <c r="AP23" s="10" t="s">
        <v>215</v>
      </c>
      <c r="AQ23" s="6">
        <v>15002</v>
      </c>
      <c r="AR23" s="21" t="s">
        <v>237</v>
      </c>
      <c r="AS23" s="6" t="s">
        <v>217</v>
      </c>
      <c r="AT23" s="6" t="s">
        <v>176</v>
      </c>
      <c r="AU23" s="6" t="s">
        <v>176</v>
      </c>
      <c r="AV23" s="6"/>
    </row>
    <row r="24" spans="1:48" ht="15" customHeight="1" thickBot="1" x14ac:dyDescent="0.3">
      <c r="A24" s="6">
        <v>2019</v>
      </c>
      <c r="B24" s="8">
        <v>43647</v>
      </c>
      <c r="C24" s="8">
        <v>43738</v>
      </c>
      <c r="D24" t="s">
        <v>116</v>
      </c>
      <c r="E24" s="14" t="s">
        <v>238</v>
      </c>
      <c r="F24" t="s">
        <v>120</v>
      </c>
      <c r="G24" s="14" t="s">
        <v>197</v>
      </c>
      <c r="H24" s="6" t="s">
        <v>198</v>
      </c>
      <c r="I24" s="15" t="s">
        <v>199</v>
      </c>
      <c r="J24" s="16" t="s">
        <v>164</v>
      </c>
      <c r="K24" s="6" t="s">
        <v>120</v>
      </c>
      <c r="L24" s="8">
        <v>43647</v>
      </c>
      <c r="M24" s="8">
        <v>43738</v>
      </c>
      <c r="N24" s="15" t="s">
        <v>200</v>
      </c>
      <c r="O24" s="6">
        <v>15002</v>
      </c>
      <c r="P24" s="14">
        <v>77</v>
      </c>
      <c r="Q24" s="6" t="s">
        <v>225</v>
      </c>
      <c r="R24" s="17">
        <v>2100000</v>
      </c>
      <c r="S24" s="6">
        <v>0</v>
      </c>
      <c r="T24" s="17">
        <v>303291.90000000002</v>
      </c>
      <c r="U24" s="6">
        <v>0</v>
      </c>
      <c r="V24" s="6">
        <v>0</v>
      </c>
      <c r="W24" s="10" t="s">
        <v>202</v>
      </c>
      <c r="X24" s="10" t="s">
        <v>226</v>
      </c>
      <c r="Y24" s="15" t="s">
        <v>239</v>
      </c>
      <c r="Z24" s="18" t="s">
        <v>205</v>
      </c>
      <c r="AA24" s="15" t="s">
        <v>240</v>
      </c>
      <c r="AB24" s="15" t="s">
        <v>241</v>
      </c>
      <c r="AC24" s="15" t="s">
        <v>208</v>
      </c>
      <c r="AD24" s="15" t="s">
        <v>209</v>
      </c>
      <c r="AE24" s="15" t="s">
        <v>210</v>
      </c>
      <c r="AF24" s="6" t="s">
        <v>171</v>
      </c>
      <c r="AG24" s="15" t="s">
        <v>211</v>
      </c>
      <c r="AH24" s="15" t="s">
        <v>191</v>
      </c>
      <c r="AI24" s="19" t="s">
        <v>212</v>
      </c>
      <c r="AJ24" s="20" t="s">
        <v>213</v>
      </c>
      <c r="AK24" s="6">
        <v>15002</v>
      </c>
      <c r="AL24" s="6" t="s">
        <v>214</v>
      </c>
      <c r="AM24" t="s">
        <v>120</v>
      </c>
      <c r="AN24" s="14" t="s">
        <v>238</v>
      </c>
      <c r="AO24" s="6" t="s">
        <v>120</v>
      </c>
      <c r="AP24" s="10" t="s">
        <v>215</v>
      </c>
      <c r="AQ24" s="6">
        <v>15002</v>
      </c>
      <c r="AR24" s="21" t="s">
        <v>242</v>
      </c>
      <c r="AS24" s="6" t="s">
        <v>217</v>
      </c>
      <c r="AT24" s="6" t="s">
        <v>176</v>
      </c>
      <c r="AU24" s="6" t="s">
        <v>176</v>
      </c>
      <c r="AV24" s="6"/>
    </row>
    <row r="25" spans="1:48" ht="15" customHeight="1" thickBot="1" x14ac:dyDescent="0.3">
      <c r="A25" s="6">
        <v>2019</v>
      </c>
      <c r="B25" s="8">
        <v>43647</v>
      </c>
      <c r="C25" s="8">
        <v>43738</v>
      </c>
      <c r="D25" t="s">
        <v>116</v>
      </c>
      <c r="E25" s="14" t="s">
        <v>243</v>
      </c>
      <c r="F25" t="s">
        <v>120</v>
      </c>
      <c r="G25" s="14" t="s">
        <v>197</v>
      </c>
      <c r="H25" s="6" t="s">
        <v>198</v>
      </c>
      <c r="I25" s="15" t="s">
        <v>199</v>
      </c>
      <c r="J25" s="16" t="s">
        <v>164</v>
      </c>
      <c r="K25" s="6" t="s">
        <v>120</v>
      </c>
      <c r="L25" s="8">
        <v>43647</v>
      </c>
      <c r="M25" s="8">
        <v>43738</v>
      </c>
      <c r="N25" s="15" t="s">
        <v>200</v>
      </c>
      <c r="O25" s="6">
        <v>15001</v>
      </c>
      <c r="P25" s="14">
        <v>2</v>
      </c>
      <c r="Q25" s="6" t="s">
        <v>201</v>
      </c>
      <c r="R25" s="17">
        <v>0</v>
      </c>
      <c r="S25" s="6">
        <v>0</v>
      </c>
      <c r="T25" s="17">
        <v>0</v>
      </c>
      <c r="U25" s="6">
        <v>0</v>
      </c>
      <c r="V25" s="6">
        <v>0</v>
      </c>
      <c r="W25" s="10" t="s">
        <v>202</v>
      </c>
      <c r="X25" s="10" t="s">
        <v>203</v>
      </c>
      <c r="Y25" s="15" t="s">
        <v>244</v>
      </c>
      <c r="Z25" s="18" t="s">
        <v>205</v>
      </c>
      <c r="AA25" s="15" t="s">
        <v>245</v>
      </c>
      <c r="AB25" s="15" t="s">
        <v>246</v>
      </c>
      <c r="AC25" s="15" t="s">
        <v>208</v>
      </c>
      <c r="AD25" s="15" t="s">
        <v>209</v>
      </c>
      <c r="AE25" s="15" t="s">
        <v>210</v>
      </c>
      <c r="AF25" s="6" t="s">
        <v>171</v>
      </c>
      <c r="AG25" s="15" t="s">
        <v>211</v>
      </c>
      <c r="AH25" s="15" t="s">
        <v>191</v>
      </c>
      <c r="AI25" s="19" t="s">
        <v>212</v>
      </c>
      <c r="AJ25" s="20" t="s">
        <v>213</v>
      </c>
      <c r="AK25" s="6">
        <v>15001</v>
      </c>
      <c r="AL25" s="6" t="s">
        <v>214</v>
      </c>
      <c r="AM25" t="s">
        <v>120</v>
      </c>
      <c r="AN25" s="14" t="s">
        <v>247</v>
      </c>
      <c r="AO25" s="6" t="s">
        <v>120</v>
      </c>
      <c r="AP25" s="10" t="s">
        <v>215</v>
      </c>
      <c r="AQ25" s="6">
        <v>15001</v>
      </c>
      <c r="AR25" s="21" t="s">
        <v>248</v>
      </c>
      <c r="AS25" s="6" t="s">
        <v>217</v>
      </c>
      <c r="AT25" s="6" t="s">
        <v>176</v>
      </c>
      <c r="AU25" s="6" t="s">
        <v>176</v>
      </c>
      <c r="AV25" s="6" t="s">
        <v>218</v>
      </c>
    </row>
    <row r="26" spans="1:48" ht="15" customHeight="1" thickBot="1" x14ac:dyDescent="0.3">
      <c r="A26" s="6">
        <v>2019</v>
      </c>
      <c r="B26" s="8">
        <v>43647</v>
      </c>
      <c r="C26" s="8">
        <v>43738</v>
      </c>
      <c r="D26" t="s">
        <v>116</v>
      </c>
      <c r="E26" s="14" t="s">
        <v>249</v>
      </c>
      <c r="F26" t="s">
        <v>120</v>
      </c>
      <c r="G26" s="14" t="s">
        <v>197</v>
      </c>
      <c r="H26" s="6" t="s">
        <v>198</v>
      </c>
      <c r="I26" s="15" t="s">
        <v>199</v>
      </c>
      <c r="J26" s="16" t="s">
        <v>164</v>
      </c>
      <c r="K26" s="6" t="s">
        <v>120</v>
      </c>
      <c r="L26" s="8">
        <v>43647</v>
      </c>
      <c r="M26" s="8">
        <v>43738</v>
      </c>
      <c r="N26" s="15" t="s">
        <v>200</v>
      </c>
      <c r="O26" s="6">
        <v>15001</v>
      </c>
      <c r="P26" s="14">
        <v>3</v>
      </c>
      <c r="Q26" s="6" t="s">
        <v>201</v>
      </c>
      <c r="R26" s="17">
        <v>0</v>
      </c>
      <c r="S26" s="6">
        <v>0</v>
      </c>
      <c r="T26" s="17">
        <v>0</v>
      </c>
      <c r="U26" s="6">
        <v>0</v>
      </c>
      <c r="V26" s="6">
        <v>0</v>
      </c>
      <c r="W26" s="10" t="s">
        <v>202</v>
      </c>
      <c r="X26" s="10" t="s">
        <v>203</v>
      </c>
      <c r="Y26" s="15" t="s">
        <v>250</v>
      </c>
      <c r="Z26" s="18" t="s">
        <v>205</v>
      </c>
      <c r="AA26" s="15" t="s">
        <v>245</v>
      </c>
      <c r="AB26" s="15" t="s">
        <v>246</v>
      </c>
      <c r="AC26" s="15" t="s">
        <v>208</v>
      </c>
      <c r="AD26" s="15" t="s">
        <v>209</v>
      </c>
      <c r="AE26" s="15" t="s">
        <v>210</v>
      </c>
      <c r="AF26" s="6" t="s">
        <v>171</v>
      </c>
      <c r="AG26" s="15" t="s">
        <v>211</v>
      </c>
      <c r="AH26" s="15" t="s">
        <v>191</v>
      </c>
      <c r="AI26" s="19" t="s">
        <v>212</v>
      </c>
      <c r="AJ26" s="20" t="s">
        <v>213</v>
      </c>
      <c r="AK26" s="6">
        <v>15001</v>
      </c>
      <c r="AL26" s="6" t="s">
        <v>214</v>
      </c>
      <c r="AM26" t="s">
        <v>120</v>
      </c>
      <c r="AN26" s="14" t="s">
        <v>243</v>
      </c>
      <c r="AO26" s="6" t="s">
        <v>120</v>
      </c>
      <c r="AP26" s="10" t="s">
        <v>215</v>
      </c>
      <c r="AQ26" s="6">
        <v>15001</v>
      </c>
      <c r="AR26" s="21" t="s">
        <v>251</v>
      </c>
      <c r="AS26" s="6" t="s">
        <v>217</v>
      </c>
      <c r="AT26" s="6" t="s">
        <v>176</v>
      </c>
      <c r="AU26" s="6" t="s">
        <v>176</v>
      </c>
      <c r="AV26" s="6" t="s">
        <v>218</v>
      </c>
    </row>
    <row r="27" spans="1:48" ht="15" customHeight="1" thickBot="1" x14ac:dyDescent="0.3">
      <c r="A27" s="6">
        <v>2019</v>
      </c>
      <c r="B27" s="8">
        <v>43647</v>
      </c>
      <c r="C27" s="8">
        <v>43738</v>
      </c>
      <c r="D27" t="s">
        <v>116</v>
      </c>
      <c r="E27" s="14" t="s">
        <v>252</v>
      </c>
      <c r="F27" t="s">
        <v>120</v>
      </c>
      <c r="G27" s="14" t="s">
        <v>197</v>
      </c>
      <c r="H27" s="6" t="s">
        <v>198</v>
      </c>
      <c r="I27" s="15" t="s">
        <v>199</v>
      </c>
      <c r="J27" s="16" t="s">
        <v>164</v>
      </c>
      <c r="K27" s="6" t="s">
        <v>120</v>
      </c>
      <c r="L27" s="8">
        <v>43647</v>
      </c>
      <c r="M27" s="8">
        <v>43738</v>
      </c>
      <c r="N27" s="14" t="s">
        <v>253</v>
      </c>
      <c r="O27" s="6">
        <v>15002</v>
      </c>
      <c r="P27" s="14">
        <v>15351</v>
      </c>
      <c r="Q27" s="6" t="s">
        <v>225</v>
      </c>
      <c r="R27" s="18">
        <v>11375000</v>
      </c>
      <c r="S27" s="6">
        <v>0</v>
      </c>
      <c r="T27" s="6">
        <v>3492352.5</v>
      </c>
      <c r="U27" s="6">
        <v>0</v>
      </c>
      <c r="V27" s="6">
        <v>0</v>
      </c>
      <c r="W27" s="10" t="s">
        <v>202</v>
      </c>
      <c r="X27" s="10" t="s">
        <v>226</v>
      </c>
      <c r="Y27" s="15" t="s">
        <v>254</v>
      </c>
      <c r="Z27" s="18" t="s">
        <v>255</v>
      </c>
      <c r="AA27" s="15" t="s">
        <v>256</v>
      </c>
      <c r="AB27" s="15" t="s">
        <v>256</v>
      </c>
      <c r="AC27" s="15" t="s">
        <v>208</v>
      </c>
      <c r="AD27" s="15" t="s">
        <v>209</v>
      </c>
      <c r="AE27" s="15" t="s">
        <v>173</v>
      </c>
      <c r="AF27" s="6" t="s">
        <v>171</v>
      </c>
      <c r="AG27" s="15" t="s">
        <v>211</v>
      </c>
      <c r="AH27" s="15" t="s">
        <v>191</v>
      </c>
      <c r="AI27" s="19" t="s">
        <v>212</v>
      </c>
      <c r="AJ27" s="20" t="s">
        <v>213</v>
      </c>
      <c r="AK27" s="6">
        <v>15002</v>
      </c>
      <c r="AL27" s="6" t="s">
        <v>257</v>
      </c>
      <c r="AM27" t="s">
        <v>120</v>
      </c>
      <c r="AN27" s="14" t="s">
        <v>252</v>
      </c>
      <c r="AO27" s="6" t="s">
        <v>120</v>
      </c>
      <c r="AP27" s="10" t="s">
        <v>215</v>
      </c>
      <c r="AQ27" s="6">
        <v>15002</v>
      </c>
      <c r="AR27" s="21" t="s">
        <v>258</v>
      </c>
      <c r="AS27" s="6" t="s">
        <v>217</v>
      </c>
      <c r="AT27" s="6" t="s">
        <v>176</v>
      </c>
      <c r="AU27" s="6" t="s">
        <v>176</v>
      </c>
      <c r="AV27" s="6"/>
    </row>
    <row r="28" spans="1:48" ht="15" customHeight="1" thickBot="1" x14ac:dyDescent="0.3">
      <c r="A28" s="13">
        <v>2019</v>
      </c>
      <c r="B28" s="8">
        <v>43647</v>
      </c>
      <c r="C28" s="8">
        <v>43738</v>
      </c>
      <c r="D28" t="s">
        <v>115</v>
      </c>
      <c r="E28" s="15" t="s">
        <v>259</v>
      </c>
      <c r="F28" t="s">
        <v>120</v>
      </c>
      <c r="G28" s="22" t="s">
        <v>260</v>
      </c>
      <c r="H28" s="13" t="s">
        <v>261</v>
      </c>
      <c r="I28" s="13" t="s">
        <v>262</v>
      </c>
      <c r="J28" s="16" t="s">
        <v>164</v>
      </c>
      <c r="K28" s="13" t="s">
        <v>119</v>
      </c>
      <c r="L28" s="8">
        <v>43647</v>
      </c>
      <c r="M28" s="8">
        <v>43738</v>
      </c>
      <c r="N28" s="14" t="s">
        <v>263</v>
      </c>
      <c r="O28" s="13">
        <v>15003</v>
      </c>
      <c r="P28" s="13">
        <f>+T28/1100</f>
        <v>3188</v>
      </c>
      <c r="Q28" s="6" t="s">
        <v>264</v>
      </c>
      <c r="R28" s="13">
        <v>14512000</v>
      </c>
      <c r="S28" s="13">
        <v>0</v>
      </c>
      <c r="T28" s="23">
        <v>3506800</v>
      </c>
      <c r="U28" s="13">
        <v>0</v>
      </c>
      <c r="V28" s="13">
        <v>0</v>
      </c>
      <c r="W28" s="19" t="s">
        <v>265</v>
      </c>
      <c r="X28" s="10" t="s">
        <v>226</v>
      </c>
      <c r="Y28" s="15" t="s">
        <v>266</v>
      </c>
      <c r="Z28" s="15" t="s">
        <v>267</v>
      </c>
      <c r="AA28" s="14">
        <v>1100</v>
      </c>
      <c r="AB28" s="14">
        <v>1100</v>
      </c>
      <c r="AC28" s="15" t="s">
        <v>208</v>
      </c>
      <c r="AD28" s="15" t="s">
        <v>268</v>
      </c>
      <c r="AE28" s="24" t="s">
        <v>269</v>
      </c>
      <c r="AF28" s="6" t="s">
        <v>171</v>
      </c>
      <c r="AG28" s="15" t="s">
        <v>211</v>
      </c>
      <c r="AH28" s="15" t="s">
        <v>191</v>
      </c>
      <c r="AI28" s="10" t="s">
        <v>270</v>
      </c>
      <c r="AJ28" s="20" t="s">
        <v>213</v>
      </c>
      <c r="AK28" s="13">
        <v>15003</v>
      </c>
      <c r="AL28" s="24" t="s">
        <v>271</v>
      </c>
      <c r="AM28" t="s">
        <v>120</v>
      </c>
      <c r="AN28" s="14" t="s">
        <v>272</v>
      </c>
      <c r="AO28" s="13" t="s">
        <v>120</v>
      </c>
      <c r="AP28" s="10" t="s">
        <v>215</v>
      </c>
      <c r="AQ28" s="13">
        <v>15003</v>
      </c>
      <c r="AR28" s="10" t="s">
        <v>273</v>
      </c>
      <c r="AS28" s="13" t="s">
        <v>274</v>
      </c>
      <c r="AT28" s="6" t="s">
        <v>176</v>
      </c>
      <c r="AU28" s="6" t="s">
        <v>176</v>
      </c>
      <c r="AV28" s="13" t="s">
        <v>275</v>
      </c>
    </row>
    <row r="29" spans="1:48" ht="15" customHeight="1" x14ac:dyDescent="0.25">
      <c r="A29" s="6">
        <v>2019</v>
      </c>
      <c r="B29" s="7">
        <v>43647</v>
      </c>
      <c r="C29" s="8">
        <v>43738</v>
      </c>
      <c r="D29" t="s">
        <v>117</v>
      </c>
      <c r="E29" s="6" t="s">
        <v>276</v>
      </c>
      <c r="F29" t="s">
        <v>119</v>
      </c>
      <c r="G29" s="6" t="s">
        <v>277</v>
      </c>
      <c r="H29" s="6" t="s">
        <v>278</v>
      </c>
      <c r="I29" s="6" t="s">
        <v>279</v>
      </c>
      <c r="J29" s="10" t="s">
        <v>280</v>
      </c>
      <c r="K29" s="6" t="s">
        <v>119</v>
      </c>
      <c r="L29" s="7">
        <v>43696</v>
      </c>
      <c r="M29" s="7">
        <v>43824</v>
      </c>
      <c r="N29" s="6" t="s">
        <v>281</v>
      </c>
      <c r="O29" s="6">
        <v>330001</v>
      </c>
      <c r="P29" s="6">
        <v>6404</v>
      </c>
      <c r="Q29" s="6" t="s">
        <v>282</v>
      </c>
      <c r="R29" s="25">
        <v>122407066.58</v>
      </c>
      <c r="S29" s="25">
        <v>122407066.58</v>
      </c>
      <c r="T29" s="6">
        <v>20778425.91</v>
      </c>
      <c r="U29" s="6">
        <v>0</v>
      </c>
      <c r="V29" s="6">
        <v>0</v>
      </c>
      <c r="W29" s="10" t="s">
        <v>280</v>
      </c>
      <c r="X29" s="10" t="s">
        <v>283</v>
      </c>
      <c r="Y29" s="6" t="s">
        <v>284</v>
      </c>
      <c r="Z29" s="6" t="s">
        <v>285</v>
      </c>
      <c r="AA29" s="6" t="s">
        <v>286</v>
      </c>
      <c r="AB29" s="6" t="s">
        <v>287</v>
      </c>
      <c r="AC29" s="6" t="s">
        <v>288</v>
      </c>
      <c r="AD29" s="6" t="s">
        <v>289</v>
      </c>
      <c r="AE29" s="6" t="s">
        <v>290</v>
      </c>
      <c r="AF29" s="6" t="s">
        <v>171</v>
      </c>
      <c r="AG29" s="6" t="s">
        <v>291</v>
      </c>
      <c r="AH29" s="6" t="s">
        <v>292</v>
      </c>
      <c r="AI29" s="10" t="s">
        <v>293</v>
      </c>
      <c r="AJ29" s="6" t="s">
        <v>294</v>
      </c>
      <c r="AK29" s="6">
        <v>330002</v>
      </c>
      <c r="AL29" s="6" t="s">
        <v>295</v>
      </c>
      <c r="AM29" t="s">
        <v>120</v>
      </c>
      <c r="AN29" s="6" t="s">
        <v>296</v>
      </c>
      <c r="AO29" s="6" t="s">
        <v>121</v>
      </c>
      <c r="AP29" s="10" t="s">
        <v>280</v>
      </c>
      <c r="AQ29" s="6">
        <v>330002</v>
      </c>
      <c r="AR29" s="10" t="s">
        <v>297</v>
      </c>
      <c r="AS29" s="6" t="s">
        <v>278</v>
      </c>
      <c r="AT29" s="6" t="s">
        <v>176</v>
      </c>
      <c r="AU29" s="6" t="s">
        <v>176</v>
      </c>
      <c r="AV29" s="6"/>
    </row>
    <row r="30" spans="1:48" ht="15" customHeight="1" x14ac:dyDescent="0.25">
      <c r="A30" s="13">
        <v>2019</v>
      </c>
      <c r="B30" s="7">
        <v>43466</v>
      </c>
      <c r="C30" s="8">
        <v>43738</v>
      </c>
      <c r="D30" t="s">
        <v>117</v>
      </c>
      <c r="E30" s="6" t="s">
        <v>276</v>
      </c>
      <c r="F30" t="s">
        <v>119</v>
      </c>
      <c r="G30" s="6" t="s">
        <v>277</v>
      </c>
      <c r="H30" s="6" t="s">
        <v>278</v>
      </c>
      <c r="I30" s="6" t="s">
        <v>279</v>
      </c>
      <c r="J30" s="10" t="s">
        <v>280</v>
      </c>
      <c r="K30" s="6" t="s">
        <v>119</v>
      </c>
      <c r="L30" s="7">
        <v>43647</v>
      </c>
      <c r="M30" s="7">
        <v>43826</v>
      </c>
      <c r="N30" s="6" t="s">
        <v>281</v>
      </c>
      <c r="O30" s="6">
        <v>330002</v>
      </c>
      <c r="P30" s="6">
        <v>410</v>
      </c>
      <c r="Q30" s="6" t="s">
        <v>282</v>
      </c>
      <c r="R30" s="25">
        <v>10496017.18</v>
      </c>
      <c r="S30" s="25">
        <v>10496017.18</v>
      </c>
      <c r="T30" s="25">
        <v>4503716.5999999996</v>
      </c>
      <c r="U30" s="6">
        <v>0</v>
      </c>
      <c r="V30" s="6">
        <v>0</v>
      </c>
      <c r="W30" s="10" t="s">
        <v>280</v>
      </c>
      <c r="X30" s="10" t="s">
        <v>283</v>
      </c>
      <c r="Y30" s="6" t="s">
        <v>284</v>
      </c>
      <c r="Z30" s="6" t="s">
        <v>285</v>
      </c>
      <c r="AA30" s="6" t="s">
        <v>286</v>
      </c>
      <c r="AB30" s="6" t="s">
        <v>287</v>
      </c>
      <c r="AC30" s="6" t="s">
        <v>288</v>
      </c>
      <c r="AD30" s="6" t="s">
        <v>289</v>
      </c>
      <c r="AE30" s="6" t="s">
        <v>290</v>
      </c>
      <c r="AF30" s="6" t="s">
        <v>171</v>
      </c>
      <c r="AG30" s="6" t="s">
        <v>291</v>
      </c>
      <c r="AH30" s="6" t="s">
        <v>292</v>
      </c>
      <c r="AI30" s="10" t="s">
        <v>293</v>
      </c>
      <c r="AJ30" s="6" t="s">
        <v>294</v>
      </c>
      <c r="AK30" s="6">
        <v>330002</v>
      </c>
      <c r="AL30" s="6" t="s">
        <v>295</v>
      </c>
      <c r="AM30" t="s">
        <v>120</v>
      </c>
      <c r="AN30" s="6" t="s">
        <v>296</v>
      </c>
      <c r="AO30" s="6" t="s">
        <v>121</v>
      </c>
      <c r="AP30" s="10" t="s">
        <v>280</v>
      </c>
      <c r="AQ30" s="6">
        <v>330002</v>
      </c>
      <c r="AR30" s="10" t="s">
        <v>297</v>
      </c>
      <c r="AS30" s="6" t="s">
        <v>278</v>
      </c>
      <c r="AT30" s="6" t="s">
        <v>176</v>
      </c>
      <c r="AU30" s="6" t="s">
        <v>176</v>
      </c>
      <c r="AV30" s="6"/>
    </row>
    <row r="31" spans="1:48" ht="15" customHeight="1" x14ac:dyDescent="0.25">
      <c r="A31" s="13">
        <v>2019</v>
      </c>
      <c r="B31" s="7">
        <v>43466</v>
      </c>
      <c r="C31" s="8">
        <v>43738</v>
      </c>
      <c r="D31" t="s">
        <v>117</v>
      </c>
      <c r="E31" s="6" t="s">
        <v>276</v>
      </c>
      <c r="F31" t="s">
        <v>119</v>
      </c>
      <c r="G31" s="6" t="s">
        <v>277</v>
      </c>
      <c r="H31" s="6" t="s">
        <v>278</v>
      </c>
      <c r="I31" s="6" t="s">
        <v>279</v>
      </c>
      <c r="J31" s="10" t="s">
        <v>280</v>
      </c>
      <c r="K31" s="6" t="s">
        <v>119</v>
      </c>
      <c r="L31" s="7">
        <v>43552</v>
      </c>
      <c r="M31" s="7">
        <v>43692</v>
      </c>
      <c r="N31" s="6" t="s">
        <v>281</v>
      </c>
      <c r="O31" s="6">
        <v>330003</v>
      </c>
      <c r="P31" s="6">
        <v>50</v>
      </c>
      <c r="Q31" s="6" t="s">
        <v>282</v>
      </c>
      <c r="R31" s="25">
        <v>1238104.8999999999</v>
      </c>
      <c r="S31" s="25">
        <v>1238104.8999999999</v>
      </c>
      <c r="T31" s="25">
        <v>786737.89</v>
      </c>
      <c r="U31" s="6">
        <v>0</v>
      </c>
      <c r="V31" s="6">
        <v>0</v>
      </c>
      <c r="W31" s="10" t="s">
        <v>280</v>
      </c>
      <c r="X31" s="10" t="s">
        <v>283</v>
      </c>
      <c r="Y31" s="6" t="s">
        <v>284</v>
      </c>
      <c r="Z31" s="6" t="s">
        <v>285</v>
      </c>
      <c r="AA31" s="6" t="s">
        <v>286</v>
      </c>
      <c r="AB31" s="6" t="s">
        <v>287</v>
      </c>
      <c r="AC31" s="6" t="s">
        <v>288</v>
      </c>
      <c r="AD31" s="6" t="s">
        <v>289</v>
      </c>
      <c r="AE31" s="6" t="s">
        <v>290</v>
      </c>
      <c r="AF31" s="6" t="s">
        <v>171</v>
      </c>
      <c r="AG31" s="6" t="s">
        <v>291</v>
      </c>
      <c r="AH31" s="6" t="s">
        <v>292</v>
      </c>
      <c r="AI31" s="10" t="s">
        <v>293</v>
      </c>
      <c r="AJ31" s="6" t="s">
        <v>294</v>
      </c>
      <c r="AK31" s="6">
        <v>330002</v>
      </c>
      <c r="AL31" s="6" t="s">
        <v>295</v>
      </c>
      <c r="AM31" t="s">
        <v>120</v>
      </c>
      <c r="AN31" s="6" t="s">
        <v>296</v>
      </c>
      <c r="AO31" s="6" t="s">
        <v>121</v>
      </c>
      <c r="AP31" s="10" t="s">
        <v>280</v>
      </c>
      <c r="AQ31" s="6">
        <v>330002</v>
      </c>
      <c r="AR31" s="10" t="s">
        <v>297</v>
      </c>
      <c r="AS31" s="6" t="s">
        <v>278</v>
      </c>
      <c r="AT31" s="6" t="s">
        <v>176</v>
      </c>
      <c r="AU31" s="6" t="s">
        <v>176</v>
      </c>
      <c r="AV31" s="6"/>
    </row>
    <row r="32" spans="1:48" ht="15" customHeight="1" x14ac:dyDescent="0.25">
      <c r="A32" s="13">
        <v>2019</v>
      </c>
      <c r="B32" s="7">
        <v>43466</v>
      </c>
      <c r="C32" s="8">
        <v>43738</v>
      </c>
      <c r="D32" t="s">
        <v>117</v>
      </c>
      <c r="E32" s="6" t="s">
        <v>276</v>
      </c>
      <c r="F32" t="s">
        <v>119</v>
      </c>
      <c r="G32" s="6" t="s">
        <v>277</v>
      </c>
      <c r="H32" s="6" t="s">
        <v>278</v>
      </c>
      <c r="I32" s="6" t="s">
        <v>279</v>
      </c>
      <c r="J32" s="10" t="s">
        <v>280</v>
      </c>
      <c r="K32" s="6" t="s">
        <v>119</v>
      </c>
      <c r="L32" s="7">
        <v>43647</v>
      </c>
      <c r="M32" s="8">
        <v>43738</v>
      </c>
      <c r="N32" s="6" t="s">
        <v>281</v>
      </c>
      <c r="O32" s="6">
        <v>330004</v>
      </c>
      <c r="P32" s="6">
        <v>1633</v>
      </c>
      <c r="Q32" s="6" t="s">
        <v>282</v>
      </c>
      <c r="R32" s="23">
        <v>16077152.32</v>
      </c>
      <c r="S32" s="6">
        <v>16077152.32</v>
      </c>
      <c r="T32" s="6">
        <v>0</v>
      </c>
      <c r="U32" s="6">
        <v>0</v>
      </c>
      <c r="V32" s="6">
        <v>0</v>
      </c>
      <c r="W32" s="10" t="s">
        <v>280</v>
      </c>
      <c r="X32" s="10" t="s">
        <v>283</v>
      </c>
      <c r="Y32" s="6" t="s">
        <v>284</v>
      </c>
      <c r="Z32" s="6" t="s">
        <v>285</v>
      </c>
      <c r="AA32" s="6" t="s">
        <v>286</v>
      </c>
      <c r="AB32" s="6" t="s">
        <v>287</v>
      </c>
      <c r="AC32" s="6" t="s">
        <v>288</v>
      </c>
      <c r="AD32" s="6" t="s">
        <v>289</v>
      </c>
      <c r="AE32" s="6" t="s">
        <v>290</v>
      </c>
      <c r="AF32" s="6" t="s">
        <v>171</v>
      </c>
      <c r="AG32" s="6" t="s">
        <v>291</v>
      </c>
      <c r="AH32" s="6" t="s">
        <v>292</v>
      </c>
      <c r="AI32" s="10" t="s">
        <v>293</v>
      </c>
      <c r="AJ32" s="6" t="s">
        <v>294</v>
      </c>
      <c r="AK32" s="6">
        <v>330003</v>
      </c>
      <c r="AL32" s="6" t="s">
        <v>295</v>
      </c>
      <c r="AM32" t="s">
        <v>120</v>
      </c>
      <c r="AN32" s="6" t="s">
        <v>296</v>
      </c>
      <c r="AO32" s="6" t="s">
        <v>121</v>
      </c>
      <c r="AP32" s="10" t="s">
        <v>280</v>
      </c>
      <c r="AQ32" s="6">
        <v>330003</v>
      </c>
      <c r="AR32" s="10" t="s">
        <v>297</v>
      </c>
      <c r="AS32" s="6" t="s">
        <v>278</v>
      </c>
      <c r="AT32" s="6" t="s">
        <v>176</v>
      </c>
      <c r="AU32" s="6" t="s">
        <v>176</v>
      </c>
      <c r="AV32" s="6" t="s">
        <v>298</v>
      </c>
    </row>
    <row r="33" spans="1:48" ht="15" customHeight="1" x14ac:dyDescent="0.25">
      <c r="A33" s="13">
        <v>2019</v>
      </c>
      <c r="B33" s="7">
        <v>43466</v>
      </c>
      <c r="C33" s="8">
        <v>43738</v>
      </c>
      <c r="D33" t="s">
        <v>117</v>
      </c>
      <c r="E33" s="6" t="s">
        <v>276</v>
      </c>
      <c r="F33" t="s">
        <v>119</v>
      </c>
      <c r="G33" s="6" t="s">
        <v>277</v>
      </c>
      <c r="H33" s="6" t="s">
        <v>278</v>
      </c>
      <c r="I33" s="6" t="s">
        <v>279</v>
      </c>
      <c r="J33" s="10" t="s">
        <v>280</v>
      </c>
      <c r="K33" s="6" t="s">
        <v>119</v>
      </c>
      <c r="L33" s="7">
        <v>43705</v>
      </c>
      <c r="M33" s="7">
        <v>43744</v>
      </c>
      <c r="N33" s="6" t="s">
        <v>281</v>
      </c>
      <c r="O33" s="6">
        <v>330005</v>
      </c>
      <c r="P33" s="6">
        <v>2384</v>
      </c>
      <c r="Q33" s="6" t="s">
        <v>282</v>
      </c>
      <c r="R33" s="23">
        <v>9475978.8699999992</v>
      </c>
      <c r="S33" s="6">
        <v>9475978.8699999992</v>
      </c>
      <c r="T33" s="6">
        <v>2626187.65</v>
      </c>
      <c r="U33" s="6">
        <v>0</v>
      </c>
      <c r="V33" s="6">
        <v>0</v>
      </c>
      <c r="W33" s="10" t="s">
        <v>280</v>
      </c>
      <c r="X33" s="10" t="s">
        <v>283</v>
      </c>
      <c r="Y33" s="6" t="s">
        <v>284</v>
      </c>
      <c r="Z33" s="6" t="s">
        <v>285</v>
      </c>
      <c r="AA33" s="6" t="s">
        <v>286</v>
      </c>
      <c r="AB33" s="6" t="s">
        <v>287</v>
      </c>
      <c r="AC33" s="6" t="s">
        <v>288</v>
      </c>
      <c r="AD33" s="6" t="s">
        <v>289</v>
      </c>
      <c r="AE33" s="6" t="s">
        <v>290</v>
      </c>
      <c r="AF33" s="6" t="s">
        <v>171</v>
      </c>
      <c r="AG33" s="6" t="s">
        <v>291</v>
      </c>
      <c r="AH33" s="6" t="s">
        <v>292</v>
      </c>
      <c r="AI33" s="10" t="s">
        <v>293</v>
      </c>
      <c r="AJ33" s="6" t="s">
        <v>294</v>
      </c>
      <c r="AK33" s="6">
        <v>330003</v>
      </c>
      <c r="AL33" s="6" t="s">
        <v>295</v>
      </c>
      <c r="AM33" t="s">
        <v>120</v>
      </c>
      <c r="AN33" s="6" t="s">
        <v>296</v>
      </c>
      <c r="AO33" s="6" t="s">
        <v>121</v>
      </c>
      <c r="AP33" s="10" t="s">
        <v>280</v>
      </c>
      <c r="AQ33" s="6">
        <v>330003</v>
      </c>
      <c r="AR33" s="10" t="s">
        <v>297</v>
      </c>
      <c r="AS33" s="6" t="s">
        <v>278</v>
      </c>
      <c r="AT33" s="6" t="s">
        <v>176</v>
      </c>
      <c r="AU33" s="6" t="s">
        <v>176</v>
      </c>
      <c r="AV33" s="6"/>
    </row>
    <row r="34" spans="1:48" ht="15" customHeight="1" x14ac:dyDescent="0.25">
      <c r="A34" s="13">
        <v>2019</v>
      </c>
      <c r="B34" s="7">
        <v>43466</v>
      </c>
      <c r="C34" s="8">
        <v>43738</v>
      </c>
      <c r="D34" t="s">
        <v>117</v>
      </c>
      <c r="E34" s="6" t="s">
        <v>276</v>
      </c>
      <c r="F34" t="s">
        <v>119</v>
      </c>
      <c r="G34" s="6" t="s">
        <v>277</v>
      </c>
      <c r="H34" s="6" t="s">
        <v>278</v>
      </c>
      <c r="I34" s="6" t="s">
        <v>279</v>
      </c>
      <c r="J34" s="10" t="s">
        <v>280</v>
      </c>
      <c r="K34" s="6" t="s">
        <v>119</v>
      </c>
      <c r="L34" s="7">
        <v>43707</v>
      </c>
      <c r="M34" s="7">
        <v>43796</v>
      </c>
      <c r="N34" s="6" t="s">
        <v>281</v>
      </c>
      <c r="O34" s="6">
        <v>330006</v>
      </c>
      <c r="P34" s="6">
        <v>378</v>
      </c>
      <c r="Q34" s="6" t="s">
        <v>282</v>
      </c>
      <c r="R34" s="23">
        <v>3959968.28</v>
      </c>
      <c r="S34" s="6">
        <v>3959968.28</v>
      </c>
      <c r="T34" s="6">
        <v>1441531.51</v>
      </c>
      <c r="U34" s="6">
        <v>0</v>
      </c>
      <c r="V34" s="6">
        <v>0</v>
      </c>
      <c r="W34" s="10" t="s">
        <v>280</v>
      </c>
      <c r="X34" s="10" t="s">
        <v>283</v>
      </c>
      <c r="Y34" s="6" t="s">
        <v>284</v>
      </c>
      <c r="Z34" s="6" t="s">
        <v>285</v>
      </c>
      <c r="AA34" s="6" t="s">
        <v>286</v>
      </c>
      <c r="AB34" s="6" t="s">
        <v>287</v>
      </c>
      <c r="AC34" s="6" t="s">
        <v>288</v>
      </c>
      <c r="AD34" s="6" t="s">
        <v>289</v>
      </c>
      <c r="AE34" s="6" t="s">
        <v>290</v>
      </c>
      <c r="AF34" s="6" t="s">
        <v>171</v>
      </c>
      <c r="AG34" s="6" t="s">
        <v>291</v>
      </c>
      <c r="AH34" s="6" t="s">
        <v>292</v>
      </c>
      <c r="AI34" s="10" t="s">
        <v>293</v>
      </c>
      <c r="AJ34" s="6" t="s">
        <v>294</v>
      </c>
      <c r="AK34" s="6">
        <v>330002</v>
      </c>
      <c r="AL34" s="6" t="s">
        <v>295</v>
      </c>
      <c r="AM34" t="s">
        <v>120</v>
      </c>
      <c r="AN34" s="6" t="s">
        <v>296</v>
      </c>
      <c r="AO34" s="6" t="s">
        <v>121</v>
      </c>
      <c r="AP34" s="10" t="s">
        <v>280</v>
      </c>
      <c r="AQ34" s="6">
        <v>330002</v>
      </c>
      <c r="AR34" s="10" t="s">
        <v>297</v>
      </c>
      <c r="AS34" s="6" t="s">
        <v>278</v>
      </c>
      <c r="AT34" s="6" t="s">
        <v>176</v>
      </c>
      <c r="AU34" s="6" t="s">
        <v>176</v>
      </c>
      <c r="AV34" s="6"/>
    </row>
    <row r="35" spans="1:48" ht="15" customHeight="1" x14ac:dyDescent="0.25">
      <c r="A35" s="13">
        <v>2019</v>
      </c>
      <c r="B35" s="7">
        <v>43466</v>
      </c>
      <c r="C35" s="8">
        <v>43738</v>
      </c>
      <c r="D35" t="s">
        <v>117</v>
      </c>
      <c r="E35" s="6" t="s">
        <v>276</v>
      </c>
      <c r="F35" t="s">
        <v>119</v>
      </c>
      <c r="G35" s="6" t="s">
        <v>277</v>
      </c>
      <c r="H35" s="6" t="s">
        <v>278</v>
      </c>
      <c r="I35" s="6" t="s">
        <v>279</v>
      </c>
      <c r="J35" s="10" t="s">
        <v>280</v>
      </c>
      <c r="K35" s="6" t="s">
        <v>119</v>
      </c>
      <c r="L35" s="7">
        <v>43605</v>
      </c>
      <c r="M35" s="7">
        <v>43780</v>
      </c>
      <c r="N35" s="6" t="s">
        <v>281</v>
      </c>
      <c r="O35" s="6">
        <v>330007</v>
      </c>
      <c r="P35" s="6">
        <v>0</v>
      </c>
      <c r="Q35" s="6" t="s">
        <v>282</v>
      </c>
      <c r="R35" s="23">
        <v>7085352.1500000004</v>
      </c>
      <c r="S35" s="6">
        <v>7085352.1500000004</v>
      </c>
      <c r="T35" s="6">
        <v>4393130.59</v>
      </c>
      <c r="U35" s="6">
        <v>0</v>
      </c>
      <c r="V35" s="6">
        <v>0</v>
      </c>
      <c r="W35" s="10" t="s">
        <v>280</v>
      </c>
      <c r="X35" s="10" t="s">
        <v>283</v>
      </c>
      <c r="Y35" s="6" t="s">
        <v>284</v>
      </c>
      <c r="Z35" s="6" t="s">
        <v>285</v>
      </c>
      <c r="AA35" s="6" t="s">
        <v>286</v>
      </c>
      <c r="AB35" s="6" t="s">
        <v>287</v>
      </c>
      <c r="AC35" s="6" t="s">
        <v>288</v>
      </c>
      <c r="AD35" s="6" t="s">
        <v>289</v>
      </c>
      <c r="AE35" s="6" t="s">
        <v>290</v>
      </c>
      <c r="AF35" s="6" t="s">
        <v>171</v>
      </c>
      <c r="AG35" s="6" t="s">
        <v>291</v>
      </c>
      <c r="AH35" s="6" t="s">
        <v>292</v>
      </c>
      <c r="AI35" s="10" t="s">
        <v>293</v>
      </c>
      <c r="AJ35" s="6" t="s">
        <v>294</v>
      </c>
      <c r="AK35" s="6">
        <v>330007</v>
      </c>
      <c r="AL35" s="6" t="s">
        <v>295</v>
      </c>
      <c r="AM35" t="s">
        <v>120</v>
      </c>
      <c r="AN35" s="6" t="s">
        <v>296</v>
      </c>
      <c r="AO35" s="6" t="s">
        <v>121</v>
      </c>
      <c r="AP35" s="10" t="s">
        <v>280</v>
      </c>
      <c r="AQ35" s="6">
        <v>330007</v>
      </c>
      <c r="AR35" s="10" t="s">
        <v>297</v>
      </c>
      <c r="AS35" s="6" t="s">
        <v>278</v>
      </c>
      <c r="AT35" s="6" t="s">
        <v>176</v>
      </c>
      <c r="AU35" s="6" t="s">
        <v>176</v>
      </c>
      <c r="AV35" s="6"/>
    </row>
    <row r="36" spans="1:48" ht="15" customHeight="1" x14ac:dyDescent="0.25">
      <c r="A36" s="26">
        <v>2019</v>
      </c>
      <c r="B36" s="7">
        <v>43466</v>
      </c>
      <c r="C36" s="8">
        <v>43738</v>
      </c>
      <c r="D36" t="s">
        <v>114</v>
      </c>
      <c r="E36" s="26" t="s">
        <v>299</v>
      </c>
      <c r="F36" t="s">
        <v>120</v>
      </c>
      <c r="G36" s="26" t="s">
        <v>300</v>
      </c>
      <c r="H36" s="26" t="s">
        <v>301</v>
      </c>
      <c r="I36" s="26" t="s">
        <v>302</v>
      </c>
      <c r="J36" s="27" t="s">
        <v>164</v>
      </c>
      <c r="K36" s="26" t="s">
        <v>119</v>
      </c>
      <c r="L36" s="28">
        <v>43466</v>
      </c>
      <c r="M36" s="29">
        <v>43829</v>
      </c>
      <c r="N36" s="26" t="s">
        <v>303</v>
      </c>
      <c r="O36" s="26">
        <v>16001</v>
      </c>
      <c r="P36" s="26">
        <v>13333</v>
      </c>
      <c r="Q36" s="26" t="s">
        <v>304</v>
      </c>
      <c r="R36" s="30">
        <v>20000000</v>
      </c>
      <c r="S36" s="30">
        <v>20000000</v>
      </c>
      <c r="T36" s="30">
        <v>15499500</v>
      </c>
      <c r="U36" s="26">
        <v>0</v>
      </c>
      <c r="V36" s="26">
        <v>0</v>
      </c>
      <c r="W36" s="27" t="s">
        <v>305</v>
      </c>
      <c r="X36" s="31" t="s">
        <v>306</v>
      </c>
      <c r="Y36" s="26" t="s">
        <v>307</v>
      </c>
      <c r="Z36" s="32" t="s">
        <v>308</v>
      </c>
      <c r="AA36" s="26">
        <v>1500</v>
      </c>
      <c r="AB36" s="26">
        <v>1500</v>
      </c>
      <c r="AC36" s="26" t="s">
        <v>309</v>
      </c>
      <c r="AD36" s="26" t="s">
        <v>310</v>
      </c>
      <c r="AE36" s="26" t="s">
        <v>311</v>
      </c>
      <c r="AF36" s="6" t="s">
        <v>171</v>
      </c>
      <c r="AG36" s="33" t="s">
        <v>312</v>
      </c>
      <c r="AH36" s="34" t="s">
        <v>313</v>
      </c>
      <c r="AI36" s="27" t="s">
        <v>314</v>
      </c>
      <c r="AJ36" s="34" t="s">
        <v>173</v>
      </c>
      <c r="AK36" s="26">
        <v>16001</v>
      </c>
      <c r="AL36" s="32" t="s">
        <v>315</v>
      </c>
      <c r="AM36" t="s">
        <v>120</v>
      </c>
      <c r="AN36" s="26" t="s">
        <v>120</v>
      </c>
      <c r="AO36" s="26" t="s">
        <v>120</v>
      </c>
      <c r="AP36" s="27" t="s">
        <v>316</v>
      </c>
      <c r="AQ36" s="26">
        <v>16001</v>
      </c>
      <c r="AR36" s="27" t="s">
        <v>317</v>
      </c>
      <c r="AS36" s="26" t="s">
        <v>318</v>
      </c>
      <c r="AT36" s="6" t="s">
        <v>176</v>
      </c>
      <c r="AU36" s="6" t="s">
        <v>176</v>
      </c>
      <c r="AV36" s="26"/>
    </row>
    <row r="37" spans="1:48" ht="15" customHeight="1" x14ac:dyDescent="0.25">
      <c r="A37" s="26">
        <v>2019</v>
      </c>
      <c r="B37" s="7">
        <v>43466</v>
      </c>
      <c r="C37" s="8">
        <v>43738</v>
      </c>
      <c r="D37" t="s">
        <v>115</v>
      </c>
      <c r="E37" s="26" t="s">
        <v>319</v>
      </c>
      <c r="F37" t="s">
        <v>120</v>
      </c>
      <c r="G37" s="26" t="s">
        <v>300</v>
      </c>
      <c r="H37" s="26" t="s">
        <v>320</v>
      </c>
      <c r="I37" s="26" t="s">
        <v>321</v>
      </c>
      <c r="J37" s="27" t="s">
        <v>164</v>
      </c>
      <c r="K37" s="26" t="s">
        <v>119</v>
      </c>
      <c r="L37" s="28">
        <v>43466</v>
      </c>
      <c r="M37" s="29">
        <v>43829</v>
      </c>
      <c r="N37" s="26" t="s">
        <v>322</v>
      </c>
      <c r="O37" s="26">
        <v>16002</v>
      </c>
      <c r="P37" s="26">
        <v>2000</v>
      </c>
      <c r="Q37" s="26" t="s">
        <v>201</v>
      </c>
      <c r="R37" s="30">
        <v>400000</v>
      </c>
      <c r="S37" s="30">
        <v>400000</v>
      </c>
      <c r="T37" s="30">
        <v>366000</v>
      </c>
      <c r="U37" s="26">
        <v>0</v>
      </c>
      <c r="V37" s="26">
        <v>0</v>
      </c>
      <c r="W37" s="27" t="s">
        <v>305</v>
      </c>
      <c r="X37" s="31" t="s">
        <v>306</v>
      </c>
      <c r="Y37" s="35" t="s">
        <v>323</v>
      </c>
      <c r="Z37" s="35" t="s">
        <v>324</v>
      </c>
      <c r="AA37" s="26">
        <v>0</v>
      </c>
      <c r="AB37" s="26">
        <v>0</v>
      </c>
      <c r="AC37" s="26" t="s">
        <v>325</v>
      </c>
      <c r="AD37" s="26" t="s">
        <v>310</v>
      </c>
      <c r="AE37" s="36" t="s">
        <v>326</v>
      </c>
      <c r="AF37" s="6" t="s">
        <v>171</v>
      </c>
      <c r="AG37" s="33" t="s">
        <v>312</v>
      </c>
      <c r="AH37" s="34" t="s">
        <v>313</v>
      </c>
      <c r="AI37" s="27" t="s">
        <v>314</v>
      </c>
      <c r="AJ37" s="34" t="s">
        <v>173</v>
      </c>
      <c r="AK37" s="26">
        <v>16002</v>
      </c>
      <c r="AL37" s="26" t="s">
        <v>327</v>
      </c>
      <c r="AM37" t="s">
        <v>120</v>
      </c>
      <c r="AN37" s="26" t="s">
        <v>120</v>
      </c>
      <c r="AO37" s="26" t="s">
        <v>120</v>
      </c>
      <c r="AP37" s="27" t="s">
        <v>316</v>
      </c>
      <c r="AQ37" s="26">
        <v>16002</v>
      </c>
      <c r="AR37" s="27" t="s">
        <v>328</v>
      </c>
      <c r="AS37" s="26" t="s">
        <v>318</v>
      </c>
      <c r="AT37" s="6" t="s">
        <v>176</v>
      </c>
      <c r="AU37" s="6" t="s">
        <v>176</v>
      </c>
      <c r="AV37" s="26"/>
    </row>
    <row r="38" spans="1:48" ht="15" customHeight="1" x14ac:dyDescent="0.25">
      <c r="A38" s="26">
        <v>2019</v>
      </c>
      <c r="B38" s="7">
        <v>43466</v>
      </c>
      <c r="C38" s="8">
        <v>43738</v>
      </c>
      <c r="D38" t="s">
        <v>114</v>
      </c>
      <c r="E38" s="26" t="s">
        <v>329</v>
      </c>
      <c r="F38" t="s">
        <v>120</v>
      </c>
      <c r="G38" s="26" t="s">
        <v>300</v>
      </c>
      <c r="H38" s="26" t="s">
        <v>330</v>
      </c>
      <c r="I38" s="26" t="s">
        <v>331</v>
      </c>
      <c r="J38" s="27" t="s">
        <v>164</v>
      </c>
      <c r="K38" s="26" t="s">
        <v>119</v>
      </c>
      <c r="L38" s="29">
        <v>43466</v>
      </c>
      <c r="M38" s="29">
        <v>43829</v>
      </c>
      <c r="N38" s="26" t="s">
        <v>332</v>
      </c>
      <c r="O38" s="26">
        <v>16003</v>
      </c>
      <c r="P38" s="26">
        <v>11385</v>
      </c>
      <c r="Q38" s="26" t="s">
        <v>201</v>
      </c>
      <c r="R38" s="30">
        <v>3500000</v>
      </c>
      <c r="S38" s="30">
        <v>3500000</v>
      </c>
      <c r="T38" s="30">
        <v>3500000</v>
      </c>
      <c r="U38" s="26">
        <v>0</v>
      </c>
      <c r="V38" s="26">
        <v>0</v>
      </c>
      <c r="W38" s="27" t="s">
        <v>305</v>
      </c>
      <c r="X38" s="31" t="s">
        <v>306</v>
      </c>
      <c r="Y38" s="26" t="s">
        <v>333</v>
      </c>
      <c r="Z38" s="26" t="s">
        <v>334</v>
      </c>
      <c r="AA38" s="26" t="s">
        <v>335</v>
      </c>
      <c r="AB38" s="26" t="s">
        <v>335</v>
      </c>
      <c r="AC38" s="26" t="s">
        <v>336</v>
      </c>
      <c r="AD38" s="26" t="s">
        <v>310</v>
      </c>
      <c r="AE38" s="36" t="s">
        <v>337</v>
      </c>
      <c r="AF38" s="6" t="s">
        <v>171</v>
      </c>
      <c r="AG38" s="33" t="s">
        <v>312</v>
      </c>
      <c r="AH38" s="34" t="s">
        <v>313</v>
      </c>
      <c r="AI38" s="27" t="s">
        <v>314</v>
      </c>
      <c r="AJ38" s="34" t="s">
        <v>173</v>
      </c>
      <c r="AK38" s="26">
        <v>16003</v>
      </c>
      <c r="AL38" s="32" t="s">
        <v>338</v>
      </c>
      <c r="AM38" t="s">
        <v>120</v>
      </c>
      <c r="AN38" s="26" t="s">
        <v>120</v>
      </c>
      <c r="AO38" s="26" t="s">
        <v>120</v>
      </c>
      <c r="AP38" s="27" t="s">
        <v>316</v>
      </c>
      <c r="AQ38" s="26">
        <v>16003</v>
      </c>
      <c r="AR38" s="27" t="s">
        <v>339</v>
      </c>
      <c r="AS38" s="26" t="s">
        <v>318</v>
      </c>
      <c r="AT38" s="6" t="s">
        <v>176</v>
      </c>
      <c r="AU38" s="6" t="s">
        <v>176</v>
      </c>
      <c r="AV38" s="26"/>
    </row>
    <row r="39" spans="1:48" ht="15" customHeight="1" x14ac:dyDescent="0.25">
      <c r="A39" s="26">
        <v>2019</v>
      </c>
      <c r="B39" s="8">
        <v>43466</v>
      </c>
      <c r="C39" s="8">
        <v>43738</v>
      </c>
      <c r="D39" t="s">
        <v>116</v>
      </c>
      <c r="E39" s="26" t="s">
        <v>340</v>
      </c>
      <c r="F39" t="s">
        <v>120</v>
      </c>
      <c r="G39" s="26" t="s">
        <v>300</v>
      </c>
      <c r="H39" s="26" t="s">
        <v>341</v>
      </c>
      <c r="I39" s="26" t="s">
        <v>342</v>
      </c>
      <c r="J39" s="27" t="s">
        <v>164</v>
      </c>
      <c r="K39" s="26" t="s">
        <v>119</v>
      </c>
      <c r="L39" s="29">
        <v>43466</v>
      </c>
      <c r="M39" s="29">
        <v>43829</v>
      </c>
      <c r="N39" s="26" t="s">
        <v>343</v>
      </c>
      <c r="O39" s="26">
        <v>16004</v>
      </c>
      <c r="P39" s="26">
        <v>2000</v>
      </c>
      <c r="Q39" s="26" t="s">
        <v>344</v>
      </c>
      <c r="R39" s="30">
        <v>2500000</v>
      </c>
      <c r="S39" s="30">
        <v>2500000</v>
      </c>
      <c r="T39" s="30">
        <v>2500000</v>
      </c>
      <c r="U39" s="26">
        <v>0</v>
      </c>
      <c r="V39" s="26">
        <v>0</v>
      </c>
      <c r="W39" s="27" t="s">
        <v>305</v>
      </c>
      <c r="X39" s="31" t="s">
        <v>306</v>
      </c>
      <c r="Y39" s="26" t="s">
        <v>345</v>
      </c>
      <c r="Z39" s="26" t="s">
        <v>346</v>
      </c>
      <c r="AA39" s="26" t="s">
        <v>187</v>
      </c>
      <c r="AB39" s="26" t="s">
        <v>347</v>
      </c>
      <c r="AC39" s="26" t="s">
        <v>336</v>
      </c>
      <c r="AD39" s="26" t="s">
        <v>310</v>
      </c>
      <c r="AE39" s="36" t="s">
        <v>326</v>
      </c>
      <c r="AF39" s="6" t="s">
        <v>171</v>
      </c>
      <c r="AG39" s="33" t="s">
        <v>312</v>
      </c>
      <c r="AH39" s="34" t="s">
        <v>313</v>
      </c>
      <c r="AI39" s="27" t="s">
        <v>314</v>
      </c>
      <c r="AJ39" s="34" t="s">
        <v>173</v>
      </c>
      <c r="AK39" s="26">
        <v>16004</v>
      </c>
      <c r="AL39" s="26" t="s">
        <v>327</v>
      </c>
      <c r="AM39" t="s">
        <v>120</v>
      </c>
      <c r="AN39" s="26" t="s">
        <v>120</v>
      </c>
      <c r="AO39" s="26" t="s">
        <v>120</v>
      </c>
      <c r="AP39" s="27" t="s">
        <v>316</v>
      </c>
      <c r="AQ39" s="26">
        <v>16004</v>
      </c>
      <c r="AR39" s="27" t="s">
        <v>348</v>
      </c>
      <c r="AS39" s="26" t="s">
        <v>318</v>
      </c>
      <c r="AT39" s="6" t="s">
        <v>176</v>
      </c>
      <c r="AU39" s="6" t="s">
        <v>176</v>
      </c>
      <c r="AV39" s="26"/>
    </row>
    <row r="40" spans="1:48" ht="15" customHeight="1" x14ac:dyDescent="0.25">
      <c r="A40">
        <v>2019</v>
      </c>
      <c r="B40" s="37">
        <v>43647</v>
      </c>
      <c r="C40" s="37">
        <v>43738</v>
      </c>
      <c r="D40" t="s">
        <v>114</v>
      </c>
      <c r="E40" t="s">
        <v>349</v>
      </c>
      <c r="F40" t="s">
        <v>120</v>
      </c>
      <c r="G40" t="s">
        <v>300</v>
      </c>
      <c r="H40" t="s">
        <v>350</v>
      </c>
      <c r="I40" s="26" t="s">
        <v>351</v>
      </c>
      <c r="J40" s="38" t="s">
        <v>164</v>
      </c>
      <c r="K40" t="s">
        <v>119</v>
      </c>
      <c r="L40" s="37">
        <v>43466</v>
      </c>
      <c r="M40" s="37">
        <v>43829</v>
      </c>
      <c r="N40" t="s">
        <v>352</v>
      </c>
      <c r="O40">
        <v>16005</v>
      </c>
      <c r="P40">
        <v>250</v>
      </c>
      <c r="Q40" t="s">
        <v>353</v>
      </c>
      <c r="R40" s="39">
        <v>0</v>
      </c>
      <c r="S40" s="39">
        <v>0</v>
      </c>
      <c r="T40" s="39">
        <v>0</v>
      </c>
      <c r="U40">
        <v>0</v>
      </c>
      <c r="V40">
        <v>0</v>
      </c>
      <c r="W40" s="38" t="s">
        <v>305</v>
      </c>
      <c r="X40" s="31" t="s">
        <v>306</v>
      </c>
      <c r="Y40" t="s">
        <v>354</v>
      </c>
      <c r="Z40" t="s">
        <v>355</v>
      </c>
      <c r="AA40" t="s">
        <v>356</v>
      </c>
      <c r="AB40" t="s">
        <v>356</v>
      </c>
      <c r="AC40" t="s">
        <v>336</v>
      </c>
      <c r="AD40" t="s">
        <v>310</v>
      </c>
      <c r="AE40" s="40" t="s">
        <v>357</v>
      </c>
      <c r="AF40" t="s">
        <v>358</v>
      </c>
      <c r="AG40" s="41" t="s">
        <v>359</v>
      </c>
      <c r="AH40" s="42" t="s">
        <v>313</v>
      </c>
      <c r="AI40" s="38" t="s">
        <v>314</v>
      </c>
      <c r="AJ40" s="42" t="s">
        <v>173</v>
      </c>
      <c r="AK40">
        <v>16005</v>
      </c>
      <c r="AL40" t="s">
        <v>327</v>
      </c>
      <c r="AM40" t="s">
        <v>120</v>
      </c>
      <c r="AN40" t="s">
        <v>120</v>
      </c>
      <c r="AO40" t="s">
        <v>120</v>
      </c>
      <c r="AP40" s="38" t="s">
        <v>316</v>
      </c>
      <c r="AQ40">
        <v>16005</v>
      </c>
      <c r="AR40" s="38" t="s">
        <v>360</v>
      </c>
      <c r="AS40" t="s">
        <v>318</v>
      </c>
      <c r="AT40" s="6" t="s">
        <v>176</v>
      </c>
      <c r="AU40" s="6" t="s">
        <v>176</v>
      </c>
    </row>
    <row r="41" spans="1:48" x14ac:dyDescent="0.25">
      <c r="A41" s="54">
        <v>2019</v>
      </c>
      <c r="B41" s="37">
        <v>43647</v>
      </c>
      <c r="C41" s="37">
        <v>43738</v>
      </c>
      <c r="D41" t="s">
        <v>117</v>
      </c>
      <c r="E41" s="42" t="s">
        <v>474</v>
      </c>
      <c r="F41" t="s">
        <v>120</v>
      </c>
      <c r="H41" s="62" t="s">
        <v>475</v>
      </c>
      <c r="I41" t="s">
        <v>476</v>
      </c>
      <c r="J41" s="38" t="s">
        <v>477</v>
      </c>
      <c r="K41" t="s">
        <v>120</v>
      </c>
      <c r="L41" s="37">
        <v>43647</v>
      </c>
      <c r="M41" s="37">
        <v>43738</v>
      </c>
      <c r="O41" s="49">
        <v>1</v>
      </c>
      <c r="P41">
        <v>8</v>
      </c>
      <c r="Q41" s="40" t="s">
        <v>372</v>
      </c>
      <c r="R41">
        <v>100000</v>
      </c>
      <c r="S41">
        <v>0</v>
      </c>
      <c r="T41">
        <v>117057.52</v>
      </c>
      <c r="U41">
        <v>0</v>
      </c>
      <c r="V41">
        <v>0</v>
      </c>
      <c r="W41" s="38" t="s">
        <v>478</v>
      </c>
      <c r="X41" s="38" t="s">
        <v>479</v>
      </c>
      <c r="Y41" t="s">
        <v>480</v>
      </c>
      <c r="Z41" t="s">
        <v>481</v>
      </c>
      <c r="AA41">
        <v>1</v>
      </c>
      <c r="AB41">
        <v>20000</v>
      </c>
      <c r="AC41" t="s">
        <v>372</v>
      </c>
      <c r="AD41" s="40" t="s">
        <v>482</v>
      </c>
      <c r="AE41" s="40" t="s">
        <v>173</v>
      </c>
      <c r="AF41" s="49" t="s">
        <v>171</v>
      </c>
      <c r="AG41" t="s">
        <v>172</v>
      </c>
      <c r="AH41" t="s">
        <v>172</v>
      </c>
      <c r="AJ41" t="s">
        <v>173</v>
      </c>
      <c r="AK41">
        <v>1</v>
      </c>
      <c r="AL41" t="s">
        <v>483</v>
      </c>
      <c r="AM41" t="s">
        <v>120</v>
      </c>
      <c r="AN41" s="49" t="s">
        <v>120</v>
      </c>
      <c r="AO41" t="s">
        <v>120</v>
      </c>
      <c r="AQ41">
        <v>1</v>
      </c>
      <c r="AR41" s="38" t="s">
        <v>484</v>
      </c>
      <c r="AS41" t="s">
        <v>475</v>
      </c>
      <c r="AT41" s="6" t="s">
        <v>176</v>
      </c>
      <c r="AU41" s="6" t="s">
        <v>176</v>
      </c>
    </row>
    <row r="42" spans="1:48" x14ac:dyDescent="0.25">
      <c r="A42" s="54">
        <v>2019</v>
      </c>
      <c r="B42" s="37">
        <v>43647</v>
      </c>
      <c r="C42" s="37">
        <v>43738</v>
      </c>
      <c r="D42" t="s">
        <v>117</v>
      </c>
      <c r="E42" s="42" t="s">
        <v>485</v>
      </c>
      <c r="F42" t="s">
        <v>120</v>
      </c>
      <c r="H42" s="62" t="s">
        <v>475</v>
      </c>
      <c r="I42" t="s">
        <v>476</v>
      </c>
      <c r="J42" s="38" t="s">
        <v>477</v>
      </c>
      <c r="K42" t="s">
        <v>120</v>
      </c>
      <c r="L42" s="37">
        <v>43647</v>
      </c>
      <c r="M42" s="37">
        <v>43738</v>
      </c>
      <c r="O42" s="49">
        <v>2</v>
      </c>
      <c r="P42">
        <v>16</v>
      </c>
      <c r="Q42" s="40" t="s">
        <v>372</v>
      </c>
      <c r="R42">
        <v>100000</v>
      </c>
      <c r="S42">
        <v>0</v>
      </c>
      <c r="T42">
        <v>1987961.61</v>
      </c>
      <c r="U42">
        <v>0</v>
      </c>
      <c r="V42">
        <v>0</v>
      </c>
      <c r="W42" s="38" t="s">
        <v>478</v>
      </c>
      <c r="X42" s="38" t="s">
        <v>486</v>
      </c>
      <c r="Y42" s="40" t="s">
        <v>480</v>
      </c>
      <c r="Z42" t="s">
        <v>481</v>
      </c>
      <c r="AA42">
        <v>1</v>
      </c>
      <c r="AB42">
        <v>20000</v>
      </c>
      <c r="AC42" t="s">
        <v>372</v>
      </c>
      <c r="AD42" s="40" t="s">
        <v>482</v>
      </c>
      <c r="AE42" s="40" t="s">
        <v>173</v>
      </c>
      <c r="AF42" s="49" t="s">
        <v>171</v>
      </c>
      <c r="AG42" t="s">
        <v>172</v>
      </c>
      <c r="AH42" t="s">
        <v>172</v>
      </c>
      <c r="AJ42" t="s">
        <v>173</v>
      </c>
      <c r="AK42">
        <v>1</v>
      </c>
      <c r="AL42" t="s">
        <v>483</v>
      </c>
      <c r="AM42" t="s">
        <v>120</v>
      </c>
      <c r="AN42" s="49" t="s">
        <v>120</v>
      </c>
      <c r="AO42" t="s">
        <v>120</v>
      </c>
      <c r="AQ42">
        <v>2</v>
      </c>
      <c r="AR42" s="38" t="s">
        <v>484</v>
      </c>
      <c r="AS42" t="s">
        <v>475</v>
      </c>
      <c r="AT42" s="6" t="s">
        <v>176</v>
      </c>
      <c r="AU42" s="6" t="s">
        <v>176</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9" r:id="rId2"/>
    <hyperlink ref="J10" r:id="rId3"/>
    <hyperlink ref="J11:J18" r:id="rId4" display="http://www.juarez.gob.mx/transparencia/docs/pmd-2018-2021.pdf"/>
    <hyperlink ref="J19" r:id="rId5"/>
    <hyperlink ref="J20" r:id="rId6"/>
    <hyperlink ref="J21" r:id="rId7"/>
    <hyperlink ref="J28" r:id="rId8"/>
    <hyperlink ref="J22" r:id="rId9"/>
    <hyperlink ref="J23" r:id="rId10"/>
    <hyperlink ref="J24" r:id="rId11"/>
    <hyperlink ref="J25" r:id="rId12"/>
    <hyperlink ref="J26" r:id="rId13"/>
    <hyperlink ref="J27" r:id="rId14"/>
    <hyperlink ref="J29" r:id="rId15"/>
    <hyperlink ref="J37" r:id="rId16"/>
    <hyperlink ref="J38" r:id="rId17"/>
    <hyperlink ref="J36" r:id="rId18"/>
    <hyperlink ref="J39" r:id="rId19"/>
    <hyperlink ref="W8" r:id="rId20"/>
    <hyperlink ref="X8" r:id="rId21"/>
    <hyperlink ref="X9" r:id="rId22"/>
    <hyperlink ref="X10:X18" r:id="rId23" display="http://www.juarez.gob.mx/transparencia/docs/poa-dsm-validado.pdf"/>
    <hyperlink ref="W9" r:id="rId24"/>
    <hyperlink ref="W10:W18" r:id="rId25" display="http://juarez.gob.mx/transparencia/docs/modificaciones-jul-sept-2019.docx"/>
    <hyperlink ref="W19" r:id="rId26"/>
    <hyperlink ref="W20" r:id="rId27"/>
    <hyperlink ref="W21" r:id="rId28"/>
    <hyperlink ref="X19" r:id="rId29"/>
    <hyperlink ref="X20" r:id="rId30"/>
    <hyperlink ref="W28" r:id="rId31"/>
    <hyperlink ref="X21" r:id="rId32"/>
    <hyperlink ref="X28" r:id="rId33"/>
    <hyperlink ref="W22" r:id="rId34"/>
    <hyperlink ref="W23:W27" r:id="rId35" display="http://juarez.gob.mx/transparencia/docs/documento-para-modificaciones-julio-sept-2019.docx"/>
    <hyperlink ref="X22" r:id="rId36"/>
    <hyperlink ref="X23:X24" r:id="rId37" display="http://juarez.gob.mx/transparencia/docs/1500-direccion-general-de-desarrollo-social.xlsx"/>
    <hyperlink ref="X27" r:id="rId38"/>
    <hyperlink ref="X25" r:id="rId39"/>
    <hyperlink ref="X26" r:id="rId40"/>
    <hyperlink ref="X29" r:id="rId41"/>
    <hyperlink ref="X30" r:id="rId42"/>
    <hyperlink ref="X31" r:id="rId43"/>
    <hyperlink ref="W32" r:id="rId44"/>
    <hyperlink ref="W33" r:id="rId45"/>
    <hyperlink ref="W34" r:id="rId46"/>
    <hyperlink ref="W35" r:id="rId47"/>
    <hyperlink ref="X32" r:id="rId48"/>
    <hyperlink ref="X33" r:id="rId49"/>
    <hyperlink ref="X34" r:id="rId50"/>
    <hyperlink ref="X35" r:id="rId51"/>
    <hyperlink ref="W29" r:id="rId52"/>
    <hyperlink ref="W36" r:id="rId53"/>
    <hyperlink ref="W37:W39" r:id="rId54" display="http://juarez.gob.mx/transparencia/docs/modificacion-de-documentos.docx"/>
    <hyperlink ref="X36" r:id="rId55"/>
    <hyperlink ref="X37" r:id="rId56"/>
    <hyperlink ref="X38" r:id="rId57"/>
    <hyperlink ref="X39" r:id="rId58"/>
    <hyperlink ref="AI8" r:id="rId59"/>
    <hyperlink ref="AI9" r:id="rId60"/>
    <hyperlink ref="AI10:AI18" r:id="rId61" display="http://juarez.gob.mx/transparencia/docs/inexistencia-de-informe-de-evaluacion-jul-sept-2019.docx"/>
    <hyperlink ref="AI19" r:id="rId62"/>
    <hyperlink ref="AI20" r:id="rId63"/>
    <hyperlink ref="AI21" r:id="rId64"/>
    <hyperlink ref="AI28" r:id="rId65"/>
    <hyperlink ref="AI22" r:id="rId66"/>
    <hyperlink ref="AI23:AI27" r:id="rId67" display="http://juarez.gob.mx/transparencia/docs/informes-periodicos-julio-sept-2019.docx"/>
    <hyperlink ref="AI29" r:id="rId68"/>
    <hyperlink ref="AI36" r:id="rId69"/>
    <hyperlink ref="AI37" r:id="rId70"/>
    <hyperlink ref="AI38" r:id="rId71"/>
    <hyperlink ref="AI39" r:id="rId72"/>
    <hyperlink ref="AP8" r:id="rId73"/>
    <hyperlink ref="AP9" r:id="rId74"/>
    <hyperlink ref="AP10:AP18" r:id="rId75" display="http://juarez.gob.mx/transparencia/docs/nota-reglamento-operacion-jul-sept-2019.docx"/>
    <hyperlink ref="AP19" r:id="rId76"/>
    <hyperlink ref="AP20" r:id="rId77"/>
    <hyperlink ref="AP21" r:id="rId78"/>
    <hyperlink ref="AP28" r:id="rId79"/>
    <hyperlink ref="AP22" r:id="rId80"/>
    <hyperlink ref="AP23:AP27" r:id="rId81" display="http://juarez.gob.mx/transparencia/docs/reglas-de-operacion-julio-sept-2019.docx"/>
    <hyperlink ref="AP32" r:id="rId82"/>
    <hyperlink ref="AP33" r:id="rId83"/>
    <hyperlink ref="AP34" r:id="rId84"/>
    <hyperlink ref="AP35" r:id="rId85"/>
    <hyperlink ref="AP29" r:id="rId86"/>
    <hyperlink ref="AP36" r:id="rId87"/>
    <hyperlink ref="AP37:AP39" r:id="rId88" display="http://juarez.gob.mx/transparencia/docs/no-se-cuenta-con-reglas-de-operacin.docx"/>
    <hyperlink ref="AP37" r:id="rId89"/>
    <hyperlink ref="AR8" r:id="rId90"/>
    <hyperlink ref="AR9" r:id="rId91"/>
    <hyperlink ref="AR10:AR18" r:id="rId92" display="http://juarez.gob.mx/transparencia/docs/nota-beneficiarios-jul-sept-2019.docx"/>
    <hyperlink ref="AR19" r:id="rId93"/>
    <hyperlink ref="AR20" r:id="rId94"/>
    <hyperlink ref="AR21" r:id="rId95"/>
    <hyperlink ref="AR28" r:id="rId96"/>
    <hyperlink ref="AR29" r:id="rId97"/>
    <hyperlink ref="AR30" r:id="rId98"/>
    <hyperlink ref="AR31" r:id="rId99"/>
    <hyperlink ref="AR32" r:id="rId100"/>
    <hyperlink ref="AR33" r:id="rId101"/>
    <hyperlink ref="AR34" r:id="rId102"/>
    <hyperlink ref="AR35" r:id="rId103"/>
    <hyperlink ref="AR39" r:id="rId104"/>
    <hyperlink ref="AR38" r:id="rId105"/>
    <hyperlink ref="AR36" r:id="rId106"/>
    <hyperlink ref="AR37" r:id="rId107"/>
    <hyperlink ref="J40" r:id="rId108"/>
    <hyperlink ref="W40" r:id="rId109"/>
    <hyperlink ref="X40" r:id="rId110"/>
    <hyperlink ref="AI40" r:id="rId111"/>
    <hyperlink ref="AP40" r:id="rId112"/>
    <hyperlink ref="AR40" r:id="rId113"/>
    <hyperlink ref="J41" r:id="rId114"/>
    <hyperlink ref="J42" r:id="rId115"/>
    <hyperlink ref="X41" r:id="rId116" display="http://www.juarez.gob.mx/transparencia/docs/59452-2018.pdf?20181128105201"/>
    <hyperlink ref="X42" r:id="rId117" display="http://www.juarez.gob.mx/transparencia/docs/59471-2018.pdf?20181128105201"/>
    <hyperlink ref="W41" r:id="rId1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12" workbookViewId="0">
      <selection activeCell="C23" sqref="C23"/>
    </sheetView>
  </sheetViews>
  <sheetFormatPr baseColWidth="10" defaultColWidth="9.140625" defaultRowHeight="15" x14ac:dyDescent="0.25"/>
  <cols>
    <col min="1" max="1" width="7"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s="54">
        <v>1</v>
      </c>
      <c r="B4" s="55" t="s">
        <v>466</v>
      </c>
      <c r="C4" s="54"/>
      <c r="D4" s="54"/>
    </row>
    <row r="5" spans="1:4" x14ac:dyDescent="0.25">
      <c r="A5" s="56">
        <v>340001</v>
      </c>
      <c r="B5" s="57" t="s">
        <v>467</v>
      </c>
      <c r="C5" s="57" t="s">
        <v>468</v>
      </c>
      <c r="D5" s="8">
        <v>43496</v>
      </c>
    </row>
    <row r="6" spans="1:4" x14ac:dyDescent="0.25">
      <c r="A6" s="54">
        <v>15001</v>
      </c>
      <c r="B6" s="58" t="s">
        <v>469</v>
      </c>
      <c r="C6" s="54"/>
      <c r="D6" s="54"/>
    </row>
    <row r="7" spans="1:4" x14ac:dyDescent="0.25">
      <c r="A7" s="54">
        <v>15002</v>
      </c>
      <c r="B7" s="58" t="s">
        <v>470</v>
      </c>
      <c r="C7" s="54"/>
      <c r="D7" s="54"/>
    </row>
    <row r="8" spans="1:4" x14ac:dyDescent="0.25">
      <c r="A8" s="54">
        <v>15003</v>
      </c>
      <c r="B8" s="58" t="s">
        <v>470</v>
      </c>
      <c r="C8" s="54"/>
      <c r="D8" s="54"/>
    </row>
    <row r="9" spans="1:4" x14ac:dyDescent="0.25">
      <c r="A9" s="59">
        <v>330002</v>
      </c>
      <c r="B9" s="60" t="s">
        <v>471</v>
      </c>
      <c r="C9" s="61" t="s">
        <v>293</v>
      </c>
      <c r="D9" s="54"/>
    </row>
    <row r="10" spans="1:4" x14ac:dyDescent="0.25">
      <c r="A10" s="59">
        <v>330003</v>
      </c>
      <c r="B10" s="60" t="s">
        <v>471</v>
      </c>
      <c r="C10" s="61" t="s">
        <v>293</v>
      </c>
      <c r="D10" s="54"/>
    </row>
    <row r="11" spans="1:4" x14ac:dyDescent="0.25">
      <c r="A11" s="59">
        <v>330007</v>
      </c>
      <c r="B11" s="60" t="s">
        <v>471</v>
      </c>
      <c r="C11" s="61" t="s">
        <v>293</v>
      </c>
      <c r="D11" s="54"/>
    </row>
    <row r="12" spans="1:4" x14ac:dyDescent="0.25">
      <c r="A12" s="54">
        <v>16001</v>
      </c>
      <c r="B12" s="58" t="s">
        <v>472</v>
      </c>
      <c r="C12" s="58" t="s">
        <v>473</v>
      </c>
      <c r="D12" s="54"/>
    </row>
    <row r="13" spans="1:4" x14ac:dyDescent="0.25">
      <c r="A13" s="54">
        <v>16002</v>
      </c>
      <c r="B13" s="58" t="s">
        <v>472</v>
      </c>
      <c r="C13" s="58" t="s">
        <v>473</v>
      </c>
      <c r="D13" s="54"/>
    </row>
    <row r="14" spans="1:4" x14ac:dyDescent="0.25">
      <c r="A14" s="54">
        <v>16003</v>
      </c>
      <c r="B14" s="58" t="s">
        <v>472</v>
      </c>
      <c r="C14" s="58" t="s">
        <v>473</v>
      </c>
      <c r="D14" s="54"/>
    </row>
    <row r="15" spans="1:4" x14ac:dyDescent="0.25">
      <c r="A15" s="54">
        <v>16004</v>
      </c>
      <c r="B15" s="58" t="s">
        <v>472</v>
      </c>
      <c r="C15" s="58" t="s">
        <v>473</v>
      </c>
      <c r="D15" s="54"/>
    </row>
    <row r="16" spans="1:4" x14ac:dyDescent="0.25">
      <c r="A16" s="54">
        <v>16005</v>
      </c>
      <c r="B16" s="58" t="s">
        <v>472</v>
      </c>
      <c r="C16" s="58" t="s">
        <v>473</v>
      </c>
      <c r="D16" s="54"/>
    </row>
    <row r="17" spans="1:3" x14ac:dyDescent="0.25">
      <c r="A17">
        <v>1</v>
      </c>
      <c r="B17" s="38" t="s">
        <v>478</v>
      </c>
      <c r="C17" s="38" t="s">
        <v>497</v>
      </c>
    </row>
  </sheetData>
  <hyperlinks>
    <hyperlink ref="C5" r:id="rId1"/>
    <hyperlink ref="B5" r:id="rId2"/>
    <hyperlink ref="B6" r:id="rId3"/>
    <hyperlink ref="B7" r:id="rId4"/>
    <hyperlink ref="B8" r:id="rId5"/>
    <hyperlink ref="B9" r:id="rId6"/>
    <hyperlink ref="C9" r:id="rId7"/>
    <hyperlink ref="B12" r:id="rId8"/>
    <hyperlink ref="B13" r:id="rId9"/>
    <hyperlink ref="B14" r:id="rId10"/>
    <hyperlink ref="B15" r:id="rId11"/>
    <hyperlink ref="B16" r:id="rId12"/>
    <hyperlink ref="C12" r:id="rId13"/>
    <hyperlink ref="C13" r:id="rId14"/>
    <hyperlink ref="C14" r:id="rId15"/>
    <hyperlink ref="C15" r:id="rId16"/>
    <hyperlink ref="C16" r:id="rId17"/>
    <hyperlink ref="B4" r:id="rId18"/>
    <hyperlink ref="B17"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3" workbookViewId="0">
      <selection activeCell="H23" sqref="H2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D4" t="s">
        <v>131</v>
      </c>
      <c r="E4">
        <v>500</v>
      </c>
    </row>
    <row r="5" spans="1:5" x14ac:dyDescent="0.25">
      <c r="A5">
        <v>340001</v>
      </c>
      <c r="B5" t="s">
        <v>361</v>
      </c>
      <c r="C5" t="s">
        <v>362</v>
      </c>
      <c r="D5" t="s">
        <v>132</v>
      </c>
      <c r="E5">
        <v>33</v>
      </c>
    </row>
    <row r="6" spans="1:5" x14ac:dyDescent="0.25">
      <c r="A6">
        <v>340002</v>
      </c>
      <c r="B6" t="s">
        <v>361</v>
      </c>
      <c r="C6" t="s">
        <v>363</v>
      </c>
      <c r="D6" t="s">
        <v>132</v>
      </c>
      <c r="E6">
        <v>16.559999999999999</v>
      </c>
    </row>
    <row r="7" spans="1:5" x14ac:dyDescent="0.25">
      <c r="A7">
        <v>340003</v>
      </c>
      <c r="B7" t="s">
        <v>361</v>
      </c>
      <c r="C7" t="s">
        <v>364</v>
      </c>
      <c r="D7" t="s">
        <v>132</v>
      </c>
      <c r="E7">
        <v>82.6</v>
      </c>
    </row>
    <row r="8" spans="1:5" x14ac:dyDescent="0.25">
      <c r="A8">
        <v>340004</v>
      </c>
      <c r="B8" t="s">
        <v>361</v>
      </c>
      <c r="C8" t="s">
        <v>365</v>
      </c>
      <c r="D8" t="s">
        <v>132</v>
      </c>
      <c r="E8">
        <v>1</v>
      </c>
    </row>
    <row r="9" spans="1:5" x14ac:dyDescent="0.25">
      <c r="A9">
        <v>340005</v>
      </c>
      <c r="B9" t="s">
        <v>361</v>
      </c>
      <c r="C9" t="s">
        <v>366</v>
      </c>
      <c r="D9" t="s">
        <v>132</v>
      </c>
      <c r="E9">
        <v>39.9</v>
      </c>
    </row>
    <row r="10" spans="1:5" x14ac:dyDescent="0.25">
      <c r="A10">
        <v>340006</v>
      </c>
      <c r="B10" t="s">
        <v>361</v>
      </c>
      <c r="C10" t="s">
        <v>367</v>
      </c>
      <c r="D10" t="s">
        <v>132</v>
      </c>
      <c r="E10">
        <v>417</v>
      </c>
    </row>
    <row r="11" spans="1:5" x14ac:dyDescent="0.25">
      <c r="A11">
        <v>340007</v>
      </c>
      <c r="B11" t="s">
        <v>361</v>
      </c>
      <c r="C11" t="s">
        <v>368</v>
      </c>
      <c r="D11" t="s">
        <v>132</v>
      </c>
      <c r="E11">
        <v>34.200000000000003</v>
      </c>
    </row>
    <row r="12" spans="1:5" x14ac:dyDescent="0.25">
      <c r="A12">
        <v>340008</v>
      </c>
      <c r="B12" t="s">
        <v>361</v>
      </c>
      <c r="C12" t="s">
        <v>369</v>
      </c>
      <c r="D12" t="s">
        <v>132</v>
      </c>
      <c r="E12">
        <v>240</v>
      </c>
    </row>
    <row r="13" spans="1:5" x14ac:dyDescent="0.25">
      <c r="A13">
        <v>340009</v>
      </c>
      <c r="B13" t="s">
        <v>361</v>
      </c>
      <c r="C13" t="s">
        <v>370</v>
      </c>
      <c r="D13" t="s">
        <v>132</v>
      </c>
      <c r="E13">
        <v>500</v>
      </c>
    </row>
    <row r="14" spans="1:5" x14ac:dyDescent="0.25">
      <c r="A14">
        <v>340010</v>
      </c>
      <c r="B14" t="s">
        <v>361</v>
      </c>
      <c r="C14" t="s">
        <v>371</v>
      </c>
      <c r="D14" t="s">
        <v>132</v>
      </c>
      <c r="E14">
        <v>213</v>
      </c>
    </row>
    <row r="15" spans="1:5" x14ac:dyDescent="0.25">
      <c r="A15">
        <v>15001</v>
      </c>
      <c r="B15" t="s">
        <v>372</v>
      </c>
    </row>
    <row r="16" spans="1:5" x14ac:dyDescent="0.25">
      <c r="A16">
        <v>15002</v>
      </c>
      <c r="B16" t="s">
        <v>373</v>
      </c>
      <c r="C16" t="s">
        <v>374</v>
      </c>
      <c r="D16" t="s">
        <v>131</v>
      </c>
      <c r="E16">
        <v>100</v>
      </c>
    </row>
    <row r="17" spans="1:5" x14ac:dyDescent="0.25">
      <c r="A17" s="43">
        <v>15003</v>
      </c>
      <c r="B17" s="43" t="s">
        <v>375</v>
      </c>
      <c r="C17" s="44" t="s">
        <v>376</v>
      </c>
      <c r="D17" s="44" t="s">
        <v>131</v>
      </c>
      <c r="E17" s="44"/>
    </row>
    <row r="18" spans="1:5" x14ac:dyDescent="0.25">
      <c r="A18" s="45">
        <v>330002</v>
      </c>
      <c r="B18" s="45" t="s">
        <v>377</v>
      </c>
      <c r="C18" s="45"/>
      <c r="D18" s="45" t="s">
        <v>131</v>
      </c>
      <c r="E18" s="45"/>
    </row>
    <row r="19" spans="1:5" x14ac:dyDescent="0.25">
      <c r="A19" s="45">
        <v>330003</v>
      </c>
      <c r="B19" s="45" t="s">
        <v>378</v>
      </c>
      <c r="C19" s="45"/>
      <c r="D19" s="45" t="s">
        <v>131</v>
      </c>
      <c r="E19" s="45"/>
    </row>
    <row r="20" spans="1:5" x14ac:dyDescent="0.25">
      <c r="A20" s="45">
        <v>330007</v>
      </c>
      <c r="B20" s="45" t="s">
        <v>379</v>
      </c>
      <c r="C20" s="45"/>
      <c r="D20" s="45" t="s">
        <v>131</v>
      </c>
      <c r="E20" s="45"/>
    </row>
    <row r="21" spans="1:5" x14ac:dyDescent="0.25">
      <c r="A21">
        <v>16001</v>
      </c>
      <c r="B21" t="s">
        <v>380</v>
      </c>
      <c r="C21" t="s">
        <v>381</v>
      </c>
      <c r="D21" t="s">
        <v>132</v>
      </c>
      <c r="E21">
        <v>13333</v>
      </c>
    </row>
    <row r="22" spans="1:5" x14ac:dyDescent="0.25">
      <c r="A22">
        <v>16002</v>
      </c>
      <c r="B22" t="s">
        <v>382</v>
      </c>
      <c r="C22" t="s">
        <v>383</v>
      </c>
      <c r="D22" t="s">
        <v>132</v>
      </c>
      <c r="E22">
        <v>2000</v>
      </c>
    </row>
    <row r="23" spans="1:5" x14ac:dyDescent="0.25">
      <c r="A23">
        <v>16003</v>
      </c>
      <c r="B23" t="s">
        <v>384</v>
      </c>
      <c r="C23" s="46" t="s">
        <v>385</v>
      </c>
      <c r="D23" t="s">
        <v>132</v>
      </c>
      <c r="E23">
        <v>11385</v>
      </c>
    </row>
    <row r="24" spans="1:5" x14ac:dyDescent="0.25">
      <c r="A24">
        <v>16004</v>
      </c>
      <c r="B24" s="47" t="s">
        <v>386</v>
      </c>
      <c r="C24" s="47" t="s">
        <v>387</v>
      </c>
      <c r="D24" t="s">
        <v>132</v>
      </c>
      <c r="E24">
        <v>5</v>
      </c>
    </row>
    <row r="25" spans="1:5" x14ac:dyDescent="0.25">
      <c r="A25">
        <v>16005</v>
      </c>
      <c r="B25" s="47" t="s">
        <v>388</v>
      </c>
      <c r="C25" s="47" t="s">
        <v>389</v>
      </c>
      <c r="D25" t="s">
        <v>132</v>
      </c>
      <c r="E25">
        <v>5</v>
      </c>
    </row>
    <row r="26" spans="1:5" x14ac:dyDescent="0.25">
      <c r="A26" s="26">
        <v>1</v>
      </c>
      <c r="B26" s="33" t="s">
        <v>487</v>
      </c>
      <c r="C26" s="33" t="s">
        <v>488</v>
      </c>
      <c r="D26" s="34" t="s">
        <v>133</v>
      </c>
      <c r="E26" s="34">
        <v>10000</v>
      </c>
    </row>
    <row r="27" spans="1:5" x14ac:dyDescent="0.25">
      <c r="A27" s="26">
        <v>2</v>
      </c>
      <c r="B27" s="33" t="s">
        <v>489</v>
      </c>
      <c r="C27" s="33" t="s">
        <v>490</v>
      </c>
      <c r="D27" s="34" t="s">
        <v>133</v>
      </c>
      <c r="E27" s="34">
        <v>10000</v>
      </c>
    </row>
  </sheetData>
  <dataValidations count="2">
    <dataValidation type="list" allowBlank="1" showErrorMessage="1" sqref="D4:D25 D28:D201">
      <formula1>Hidden_1_Tabla_3389573</formula1>
    </dataValidation>
    <dataValidation type="list" allowBlank="1" showInputMessage="1" showErrorMessage="1" sqref="D26:D27">
      <formula1>hidden_Tabla_2213751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21" workbookViewId="0">
      <selection activeCell="A26" sqref="A26:XFD2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s="26">
        <v>1</v>
      </c>
      <c r="B4" s="26" t="s">
        <v>172</v>
      </c>
      <c r="C4" s="26"/>
      <c r="D4" s="26"/>
      <c r="E4" s="26"/>
      <c r="F4" s="26"/>
      <c r="G4" s="26"/>
      <c r="H4" s="26"/>
      <c r="I4" s="26"/>
    </row>
    <row r="5" spans="1:9" x14ac:dyDescent="0.25">
      <c r="A5" s="26">
        <v>340001</v>
      </c>
      <c r="B5" s="26" t="s">
        <v>390</v>
      </c>
      <c r="C5" s="26" t="s">
        <v>391</v>
      </c>
      <c r="D5" s="26" t="s">
        <v>392</v>
      </c>
      <c r="E5" s="26" t="s">
        <v>393</v>
      </c>
      <c r="F5" s="26" t="s">
        <v>150</v>
      </c>
      <c r="G5" s="26" t="s">
        <v>394</v>
      </c>
      <c r="H5" s="48">
        <v>0.98484848484848486</v>
      </c>
      <c r="I5" s="26" t="s">
        <v>395</v>
      </c>
    </row>
    <row r="6" spans="1:9" x14ac:dyDescent="0.25">
      <c r="A6" s="26">
        <v>340002</v>
      </c>
      <c r="B6" s="26" t="s">
        <v>396</v>
      </c>
      <c r="C6" s="26" t="s">
        <v>397</v>
      </c>
      <c r="D6" s="26" t="s">
        <v>398</v>
      </c>
      <c r="E6" s="26" t="s">
        <v>399</v>
      </c>
      <c r="F6" s="26" t="s">
        <v>151</v>
      </c>
      <c r="G6" s="26" t="s">
        <v>394</v>
      </c>
      <c r="H6" s="48">
        <v>0.81944444444444453</v>
      </c>
      <c r="I6" s="26" t="s">
        <v>395</v>
      </c>
    </row>
    <row r="7" spans="1:9" x14ac:dyDescent="0.25">
      <c r="A7" s="26">
        <v>340003</v>
      </c>
      <c r="B7" s="26" t="s">
        <v>400</v>
      </c>
      <c r="C7" s="26" t="s">
        <v>401</v>
      </c>
      <c r="D7" s="26" t="s">
        <v>402</v>
      </c>
      <c r="E7" s="26" t="s">
        <v>403</v>
      </c>
      <c r="F7" s="26" t="s">
        <v>150</v>
      </c>
      <c r="G7" s="26" t="s">
        <v>394</v>
      </c>
      <c r="H7" s="48">
        <v>0.97400000000000009</v>
      </c>
      <c r="I7" s="26" t="s">
        <v>404</v>
      </c>
    </row>
    <row r="8" spans="1:9" x14ac:dyDescent="0.25">
      <c r="A8" s="26">
        <v>340004</v>
      </c>
      <c r="B8" s="26" t="s">
        <v>405</v>
      </c>
      <c r="C8" s="26" t="s">
        <v>406</v>
      </c>
      <c r="D8" s="26" t="s">
        <v>407</v>
      </c>
      <c r="E8" s="26" t="s">
        <v>408</v>
      </c>
      <c r="F8" s="26" t="s">
        <v>150</v>
      </c>
      <c r="G8" s="26" t="s">
        <v>394</v>
      </c>
      <c r="H8" s="48">
        <v>1</v>
      </c>
      <c r="I8" s="26" t="s">
        <v>409</v>
      </c>
    </row>
    <row r="9" spans="1:9" x14ac:dyDescent="0.25">
      <c r="A9" s="26">
        <v>340005</v>
      </c>
      <c r="B9" s="26" t="s">
        <v>410</v>
      </c>
      <c r="C9" s="26" t="s">
        <v>411</v>
      </c>
      <c r="D9" s="26" t="s">
        <v>412</v>
      </c>
      <c r="E9" s="26" t="s">
        <v>413</v>
      </c>
      <c r="F9" s="26" t="s">
        <v>151</v>
      </c>
      <c r="G9" s="26" t="s">
        <v>394</v>
      </c>
      <c r="H9" s="48">
        <v>0.74035087719298243</v>
      </c>
      <c r="I9" s="26" t="s">
        <v>414</v>
      </c>
    </row>
    <row r="10" spans="1:9" x14ac:dyDescent="0.25">
      <c r="A10" s="26">
        <v>340006</v>
      </c>
      <c r="B10" s="26" t="s">
        <v>415</v>
      </c>
      <c r="C10" s="26" t="s">
        <v>416</v>
      </c>
      <c r="D10" s="26" t="s">
        <v>417</v>
      </c>
      <c r="E10" s="26" t="s">
        <v>418</v>
      </c>
      <c r="F10" s="26" t="s">
        <v>150</v>
      </c>
      <c r="G10" s="26" t="s">
        <v>394</v>
      </c>
      <c r="H10" s="48">
        <v>0.79287769784172657</v>
      </c>
      <c r="I10" s="26" t="s">
        <v>419</v>
      </c>
    </row>
    <row r="11" spans="1:9" x14ac:dyDescent="0.25">
      <c r="A11" s="26">
        <v>340007</v>
      </c>
      <c r="B11" s="26" t="s">
        <v>420</v>
      </c>
      <c r="C11" s="26" t="s">
        <v>421</v>
      </c>
      <c r="D11" s="26" t="s">
        <v>422</v>
      </c>
      <c r="E11" s="26" t="s">
        <v>399</v>
      </c>
      <c r="F11" s="26" t="s">
        <v>153</v>
      </c>
      <c r="G11" s="26" t="s">
        <v>394</v>
      </c>
      <c r="H11" s="48">
        <v>0.56257309941520461</v>
      </c>
      <c r="I11" s="26" t="s">
        <v>395</v>
      </c>
    </row>
    <row r="12" spans="1:9" x14ac:dyDescent="0.25">
      <c r="A12" s="26">
        <v>340008</v>
      </c>
      <c r="B12" s="26" t="s">
        <v>423</v>
      </c>
      <c r="C12" s="26" t="s">
        <v>424</v>
      </c>
      <c r="D12" s="26" t="s">
        <v>425</v>
      </c>
      <c r="E12" s="26" t="s">
        <v>393</v>
      </c>
      <c r="F12" s="26" t="s">
        <v>150</v>
      </c>
      <c r="G12" s="26" t="s">
        <v>394</v>
      </c>
      <c r="H12" s="48">
        <v>0.70666666666666667</v>
      </c>
      <c r="I12" s="26" t="s">
        <v>395</v>
      </c>
    </row>
    <row r="13" spans="1:9" x14ac:dyDescent="0.25">
      <c r="A13" s="26">
        <v>340009</v>
      </c>
      <c r="B13" s="26" t="s">
        <v>426</v>
      </c>
      <c r="C13" s="26" t="s">
        <v>427</v>
      </c>
      <c r="D13" s="26" t="s">
        <v>428</v>
      </c>
      <c r="E13" s="26" t="s">
        <v>418</v>
      </c>
      <c r="F13" s="26" t="s">
        <v>150</v>
      </c>
      <c r="G13" s="26" t="s">
        <v>394</v>
      </c>
      <c r="H13" s="48">
        <v>0.72510725107251073</v>
      </c>
      <c r="I13" s="26" t="s">
        <v>419</v>
      </c>
    </row>
    <row r="14" spans="1:9" x14ac:dyDescent="0.25">
      <c r="A14" s="26">
        <v>340010</v>
      </c>
      <c r="B14" s="26" t="s">
        <v>429</v>
      </c>
      <c r="C14" s="26" t="s">
        <v>430</v>
      </c>
      <c r="D14" s="26" t="s">
        <v>431</v>
      </c>
      <c r="E14" s="26" t="s">
        <v>418</v>
      </c>
      <c r="F14" s="26" t="s">
        <v>150</v>
      </c>
      <c r="G14" s="26" t="s">
        <v>394</v>
      </c>
      <c r="H14" s="48">
        <v>0.79159624413145546</v>
      </c>
      <c r="I14" s="26" t="s">
        <v>395</v>
      </c>
    </row>
    <row r="15" spans="1:9" x14ac:dyDescent="0.25">
      <c r="A15" s="35">
        <v>15001</v>
      </c>
      <c r="B15" s="35" t="s">
        <v>432</v>
      </c>
      <c r="C15" s="49"/>
      <c r="D15" s="49"/>
      <c r="E15" s="49"/>
      <c r="F15" s="49"/>
      <c r="G15" s="49"/>
      <c r="H15" s="49"/>
      <c r="I15" s="49"/>
    </row>
    <row r="16" spans="1:9" x14ac:dyDescent="0.25">
      <c r="A16" s="35">
        <v>15002</v>
      </c>
      <c r="B16" s="35" t="s">
        <v>433</v>
      </c>
      <c r="C16" s="35" t="s">
        <v>434</v>
      </c>
      <c r="D16" s="35" t="s">
        <v>225</v>
      </c>
      <c r="E16" s="36" t="s">
        <v>399</v>
      </c>
      <c r="F16" s="35" t="s">
        <v>150</v>
      </c>
      <c r="G16" s="36" t="s">
        <v>435</v>
      </c>
      <c r="H16" s="35"/>
      <c r="I16" s="35" t="s">
        <v>436</v>
      </c>
    </row>
    <row r="17" spans="1:9" x14ac:dyDescent="0.25">
      <c r="A17" s="35">
        <v>15003</v>
      </c>
      <c r="B17" s="50" t="s">
        <v>437</v>
      </c>
      <c r="C17" s="51" t="s">
        <v>438</v>
      </c>
      <c r="D17" s="49" t="s">
        <v>264</v>
      </c>
      <c r="E17" s="36" t="s">
        <v>399</v>
      </c>
      <c r="F17" s="35" t="s">
        <v>150</v>
      </c>
      <c r="G17" s="36" t="s">
        <v>435</v>
      </c>
      <c r="H17" s="49"/>
      <c r="I17" s="35" t="s">
        <v>436</v>
      </c>
    </row>
    <row r="18" spans="1:9" x14ac:dyDescent="0.25">
      <c r="A18" s="45">
        <v>330002</v>
      </c>
      <c r="B18" s="52" t="s">
        <v>439</v>
      </c>
      <c r="C18" s="52" t="s">
        <v>440</v>
      </c>
      <c r="D18" s="52" t="s">
        <v>441</v>
      </c>
      <c r="E18" s="52" t="s">
        <v>399</v>
      </c>
      <c r="F18" s="52" t="s">
        <v>151</v>
      </c>
      <c r="G18" s="52" t="s">
        <v>435</v>
      </c>
      <c r="H18" s="53">
        <v>5.8000000000000003E-2</v>
      </c>
      <c r="I18" s="52" t="s">
        <v>442</v>
      </c>
    </row>
    <row r="19" spans="1:9" x14ac:dyDescent="0.25">
      <c r="A19" s="45">
        <v>330003</v>
      </c>
      <c r="B19" s="52" t="s">
        <v>443</v>
      </c>
      <c r="C19" s="52" t="s">
        <v>444</v>
      </c>
      <c r="D19" s="52" t="s">
        <v>445</v>
      </c>
      <c r="E19" s="52" t="s">
        <v>399</v>
      </c>
      <c r="F19" s="52" t="s">
        <v>151</v>
      </c>
      <c r="G19" s="52" t="s">
        <v>435</v>
      </c>
      <c r="H19" s="53">
        <v>5.8000000000000003E-2</v>
      </c>
      <c r="I19" s="52" t="s">
        <v>442</v>
      </c>
    </row>
    <row r="20" spans="1:9" x14ac:dyDescent="0.25">
      <c r="A20" s="45">
        <v>330007</v>
      </c>
      <c r="B20" s="52" t="s">
        <v>443</v>
      </c>
      <c r="C20" s="52" t="s">
        <v>444</v>
      </c>
      <c r="D20" s="45"/>
      <c r="E20" s="45"/>
      <c r="F20" s="45"/>
      <c r="G20" s="45"/>
      <c r="H20" s="45"/>
      <c r="I20" s="45"/>
    </row>
    <row r="21" spans="1:9" x14ac:dyDescent="0.25">
      <c r="A21">
        <v>16001</v>
      </c>
      <c r="B21" t="s">
        <v>446</v>
      </c>
      <c r="C21" t="s">
        <v>447</v>
      </c>
      <c r="D21" t="s">
        <v>448</v>
      </c>
      <c r="E21" t="s">
        <v>449</v>
      </c>
      <c r="F21" t="s">
        <v>153</v>
      </c>
      <c r="G21" t="s">
        <v>450</v>
      </c>
      <c r="H21" t="s">
        <v>451</v>
      </c>
      <c r="I21" t="s">
        <v>181</v>
      </c>
    </row>
    <row r="22" spans="1:9" x14ac:dyDescent="0.25">
      <c r="A22">
        <v>16002</v>
      </c>
      <c r="B22" t="s">
        <v>452</v>
      </c>
      <c r="C22" t="s">
        <v>453</v>
      </c>
      <c r="D22" t="s">
        <v>454</v>
      </c>
      <c r="E22" t="s">
        <v>455</v>
      </c>
      <c r="F22" t="s">
        <v>153</v>
      </c>
      <c r="G22" t="s">
        <v>450</v>
      </c>
      <c r="H22" t="s">
        <v>451</v>
      </c>
      <c r="I22" t="s">
        <v>181</v>
      </c>
    </row>
    <row r="23" spans="1:9" x14ac:dyDescent="0.25">
      <c r="A23">
        <v>16003</v>
      </c>
      <c r="B23" t="s">
        <v>456</v>
      </c>
      <c r="C23" t="s">
        <v>457</v>
      </c>
      <c r="E23" t="s">
        <v>458</v>
      </c>
      <c r="F23" t="s">
        <v>153</v>
      </c>
      <c r="G23" t="s">
        <v>450</v>
      </c>
      <c r="H23" t="s">
        <v>451</v>
      </c>
      <c r="I23" t="s">
        <v>181</v>
      </c>
    </row>
    <row r="24" spans="1:9" x14ac:dyDescent="0.25">
      <c r="A24">
        <v>16004</v>
      </c>
      <c r="B24" t="s">
        <v>459</v>
      </c>
      <c r="C24" t="s">
        <v>460</v>
      </c>
      <c r="D24" t="s">
        <v>454</v>
      </c>
      <c r="E24" t="s">
        <v>461</v>
      </c>
      <c r="F24" t="s">
        <v>153</v>
      </c>
      <c r="G24" t="s">
        <v>450</v>
      </c>
      <c r="H24" t="s">
        <v>451</v>
      </c>
      <c r="I24" t="s">
        <v>181</v>
      </c>
    </row>
    <row r="25" spans="1:9" x14ac:dyDescent="0.25">
      <c r="A25">
        <v>16005</v>
      </c>
      <c r="B25" t="s">
        <v>462</v>
      </c>
      <c r="C25" t="s">
        <v>463</v>
      </c>
      <c r="D25" t="s">
        <v>464</v>
      </c>
      <c r="E25" t="s">
        <v>465</v>
      </c>
      <c r="F25" t="s">
        <v>153</v>
      </c>
      <c r="G25" t="s">
        <v>450</v>
      </c>
      <c r="H25" t="s">
        <v>451</v>
      </c>
      <c r="I25" t="s">
        <v>181</v>
      </c>
    </row>
    <row r="26" spans="1:9" x14ac:dyDescent="0.25">
      <c r="A26">
        <v>1</v>
      </c>
      <c r="B26" t="s">
        <v>491</v>
      </c>
      <c r="C26" t="s">
        <v>492</v>
      </c>
      <c r="D26" t="s">
        <v>493</v>
      </c>
      <c r="E26" t="s">
        <v>494</v>
      </c>
      <c r="F26" t="s">
        <v>152</v>
      </c>
      <c r="G26" t="s">
        <v>450</v>
      </c>
      <c r="H26" t="s">
        <v>495</v>
      </c>
      <c r="I26" t="s">
        <v>496</v>
      </c>
    </row>
  </sheetData>
  <dataValidations count="1">
    <dataValidation type="list" allowBlank="1" showErrorMessage="1" sqref="F4:F14 F16:F201">
      <formula1>Hidden_1_Tabla_3389595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Tabla_338957</vt:lpstr>
      <vt:lpstr>Hidden_1_Tabla_338957</vt:lpstr>
      <vt:lpstr>Tabla_338959</vt:lpstr>
      <vt:lpstr>Hidden_1_Tabla_338959</vt:lpstr>
      <vt:lpstr>Tabla_339002</vt:lpstr>
      <vt:lpstr>Hidden_1_Tabla_3389573</vt:lpstr>
      <vt:lpstr>Hidden_1_Tabla_3389595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2019-11-01T19:36:04Z</dcterms:created>
  <dcterms:modified xsi:type="dcterms:W3CDTF">2019-11-01T19:50:40Z</dcterms:modified>
</cp:coreProperties>
</file>