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<sst xmlns="http://schemas.openxmlformats.org/spreadsheetml/2006/main" count="405" uniqueCount="170">
  <si>
    <t>auditoría externa</t>
  </si>
  <si>
    <t>auditoría interna</t>
  </si>
  <si>
    <t>34945</t>
  </si>
  <si>
    <t>TITULO</t>
  </si>
  <si>
    <t>NOMBRE CORTO</t>
  </si>
  <si>
    <t>DESCRIPCION</t>
  </si>
  <si>
    <t>XXIV.Resultados de auditorías realizadas</t>
  </si>
  <si>
    <t>LETAIPA77FXXIV</t>
  </si>
  <si>
    <t>1</t>
  </si>
  <si>
    <t>9</t>
  </si>
  <si>
    <t>2</t>
  </si>
  <si>
    <t>7</t>
  </si>
  <si>
    <t>3</t>
  </si>
  <si>
    <t>4</t>
  </si>
  <si>
    <t>12</t>
  </si>
  <si>
    <t>13</t>
  </si>
  <si>
    <t>14</t>
  </si>
  <si>
    <t>214970</t>
  </si>
  <si>
    <t>214954</t>
  </si>
  <si>
    <t>214955</t>
  </si>
  <si>
    <t>214956</t>
  </si>
  <si>
    <t>214979</t>
  </si>
  <si>
    <t>214957</t>
  </si>
  <si>
    <t>214958</t>
  </si>
  <si>
    <t>214959</t>
  </si>
  <si>
    <t>214960</t>
  </si>
  <si>
    <t>214961</t>
  </si>
  <si>
    <t>214964</t>
  </si>
  <si>
    <t>214966</t>
  </si>
  <si>
    <t>214965</t>
  </si>
  <si>
    <t>214976</t>
  </si>
  <si>
    <t>214974</t>
  </si>
  <si>
    <t>214973</t>
  </si>
  <si>
    <t>214977</t>
  </si>
  <si>
    <t>214967</t>
  </si>
  <si>
    <t>214971</t>
  </si>
  <si>
    <t>214962</t>
  </si>
  <si>
    <t>214968</t>
  </si>
  <si>
    <t>214972</t>
  </si>
  <si>
    <t>214969</t>
  </si>
  <si>
    <t>214978</t>
  </si>
  <si>
    <t>214975</t>
  </si>
  <si>
    <t>214963</t>
  </si>
  <si>
    <t>214980</t>
  </si>
  <si>
    <t>214981</t>
  </si>
  <si>
    <t>214982</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</si>
  <si>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</si>
  <si>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</si>
  <si>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</si>
  <si>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</si>
  <si>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</si>
  <si>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</si>
  <si>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</si>
  <si>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</si>
  <si>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</si>
  <si>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</si>
  <si>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</si>
  <si>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</si>
  <si>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</si>
  <si>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</si>
  <si>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</si>
  <si>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</si>
  <si>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</si>
  <si>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</si>
  <si>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</si>
  <si>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</si>
  <si>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</si>
  <si>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</si>
  <si>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</si>
  <si>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</si>
  <si>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</si>
  <si>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</si>
  <si>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</si>
  <si>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</si>
  <si>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</si>
  <si>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</si>
  <si>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Contraloria Municipal</t>
  </si>
  <si>
    <t>cumplimiento financiero</t>
  </si>
  <si>
    <t>S/N</t>
  </si>
  <si>
    <t>Contraloría Municipal</t>
  </si>
  <si>
    <t>Establecer y ejecutar las medidas de control y vigilancia administrativa, contable y financiera de los organismos descentralizados</t>
  </si>
  <si>
    <t>Estados Financieros</t>
  </si>
  <si>
    <t>Código Municipal, Reglamento Orgánico</t>
  </si>
  <si>
    <t>Lic. Alejandro Cesar Loaeza Canizales</t>
  </si>
  <si>
    <t>Sin observaciones</t>
  </si>
  <si>
    <t>T.S. Marisela Vega Guerrero</t>
  </si>
  <si>
    <t>Lic. Jorge Emilio Yañez Arroyo</t>
  </si>
  <si>
    <t>Arq. Alvaro Roberto Manuel N. Mora Palacios</t>
  </si>
  <si>
    <t>1 al 31 de enero de 2017</t>
  </si>
  <si>
    <t>1 al 28 de febrero de 2017</t>
  </si>
  <si>
    <t>(abril-junio)</t>
  </si>
  <si>
    <t>OMEJ/CM1683/2017</t>
  </si>
  <si>
    <t>ST/0136/017</t>
  </si>
  <si>
    <t>1  al 31 de enero  de 2017</t>
  </si>
  <si>
    <t>OMEJ/CM1736/2017</t>
  </si>
  <si>
    <t>1 al 31 de marzo de 2017</t>
  </si>
  <si>
    <t>ST/0190/017</t>
  </si>
  <si>
    <t>1 al 30 de abril de 2017</t>
  </si>
  <si>
    <t>OMEJ/CM1771/2017</t>
  </si>
  <si>
    <t>OMEJ/CM1799/2017</t>
  </si>
  <si>
    <t>DA/I019 /2017</t>
  </si>
  <si>
    <t>3 Observaciones</t>
  </si>
  <si>
    <t>http://www.juarez.gob.mx/transparencia/docs/imip_oficio_da-i019-2017_envio_informe_analisis_de_estados_financieros_marzo_2017.pdf</t>
  </si>
  <si>
    <t>http://www.juarez.gob.mx/transparencia/docs/imip_oficio_dir-233-2017_respuesta_a_observaciones.pdf</t>
  </si>
  <si>
    <t>15 de octubre a 23 de diciembre del 2015</t>
  </si>
  <si>
    <t>programático presupuestal</t>
  </si>
  <si>
    <t>ACM/AI/01/17</t>
  </si>
  <si>
    <t>CM/045/2017</t>
  </si>
  <si>
    <t>CM/417/2017</t>
  </si>
  <si>
    <t>Comprobar el cumplimiento en tiempo y forma, el contrato OP-144-2015</t>
  </si>
  <si>
    <t>Documental y físico</t>
  </si>
  <si>
    <t>Ley de Obras Públicas y Servicios Relacionados con las Mismas y su Reglamento</t>
  </si>
  <si>
    <t>CM/828/2017</t>
  </si>
  <si>
    <t>Documentales 8, Físicas 3. Total 11</t>
  </si>
  <si>
    <t>Ing. Gerardo Silva Márquez Director General de Obras Públicas Municipio de Juárez</t>
  </si>
  <si>
    <t>20 de enero de 2016 a 14 de junio de 2016</t>
  </si>
  <si>
    <t>ACM/AI/02/17</t>
  </si>
  <si>
    <t>CM/046/2017</t>
  </si>
  <si>
    <t>Comprobar el cumplimiento en tiempo y forma, el contrato OP-233-2015 y OP-048-2016</t>
  </si>
  <si>
    <t>Ley de Obra Pública y Servicios Relacionados con la Misma del Estado de Chihuahua y su Reglamento</t>
  </si>
  <si>
    <t>CM/JUR/615/2017</t>
  </si>
  <si>
    <t>Documentales 11, Físicas 7. Total 18</t>
  </si>
  <si>
    <t>28/Marzo/2017 A 30/Junio/2017</t>
  </si>
  <si>
    <t>Auditoría Externa</t>
  </si>
  <si>
    <t>Auditoría Especifica</t>
  </si>
  <si>
    <t>Sindicatura Municipal</t>
  </si>
  <si>
    <t>Se lleva a cabo la presente auditoría específica con el objeto de revisar y vigilar el correcto funcionamiento de la Dirección de Alumbrado Público, perteneciente a la Dirección General de Servicios Públicos del Municipio de Ciudad Juárez, de manera legal, física, numérica y contable el gasto público municipal así como la documentación que sea necesaria se proporcione por parte de los titulares del área a auditar para el adecuado análisis y desarrollo de la presente auditoría.</t>
  </si>
  <si>
    <t>No</t>
  </si>
  <si>
    <t>Constitución Política de los Estados Unidos Mexicanos Reglamento Interior del Honorable Ayuntamiento del Municipio de Juárez Ley de Responsabilidad de los Servidores Públicos del Estado de Chihuahua</t>
  </si>
  <si>
    <t>Dirección de Auditoria Administrativa y de Procesos; Direccion de  Auditoria Fiscal y Contable; Direccion de Auditoria Juridica.</t>
  </si>
  <si>
    <t>Dirección de Auditoría Financiera y Contable,  Dirección de Auditoria Jurídica y Dirección de Auditoria Administrativa y de Procesos</t>
  </si>
  <si>
    <t>SM/041/2016</t>
  </si>
  <si>
    <t>SM/DA/122/2017</t>
  </si>
  <si>
    <r>
      <t xml:space="preserve">Establecer la efectividad de las respuestas enviadas por la Dirección de </t>
    </r>
    <r>
      <rPr>
        <b/>
        <sz val="10"/>
        <rFont val="Arial"/>
        <family val="2"/>
      </rPr>
      <t>MANTENIMIENTO MECÁNICO</t>
    </r>
    <r>
      <rPr>
        <sz val="10"/>
        <rFont val="Arial"/>
        <family val="2"/>
      </rPr>
      <t xml:space="preserve">, para dar cumplimiento a las observaciones pendientes de solventar según se muestra en el Informe de solventación de auditoría específica enviado esa Dirección según oficio </t>
    </r>
    <r>
      <rPr>
        <b/>
        <i/>
        <sz val="10"/>
        <rFont val="Arial"/>
        <family val="2"/>
      </rPr>
      <t>SM/DA/122/2017</t>
    </r>
    <r>
      <rPr>
        <sz val="10"/>
        <rFont val="Arial"/>
        <family val="2"/>
      </rPr>
      <t xml:space="preserve"> realizada por personal adscrito a esta Sindicatura.</t>
    </r>
  </si>
  <si>
    <t>Mediante oficio MMJA/110/2017 de fecha 20 de febrero de 2017 en donde se nos da a conocer las correcciones que se han realizado en  Dirección de MANTENIMIENTO MECÁNICO a su digno cargo con objeto de solventar las observaciones que quedaron pendientes de solventar según se muestra en el Informe de Solventación de fecha 7 de febrero del año en curso.</t>
  </si>
  <si>
    <t>Ley Federal de Transparencia y Acceso a la Información Publica
Ley de Responsabilidad de los Servidores Públicos del Estado de Chihuahua
Ley del Presupuesto de Egresos, Contabilidad y Gasto Publico del Estado de Chihuahua
Código Municipal del Estado de Chihuahua
Reglamento Interior del Honorable Ayuntamiento del Municipio de Juárez
Reglamento Orgánico de la Administración Pública del Municipio de Juárez
Reglamento del Presupuesto de Egresos y Gasto Publico del Municipio de Juárez
Manual de Organización y Procedimientos de la Sindicatura Municipal De Ciudad Juárez</t>
  </si>
  <si>
    <t>El Manual de Organización y Procedimientos con el que opera la Dirección es con fecha de noviembre de 2006, con clave de manual MOP-OM-07. 
De los formatos que se utilizan para dar de alta a los empleados, no esta completo el del Director.</t>
  </si>
  <si>
    <t>SM/DA/174/2016</t>
  </si>
  <si>
    <t>Establecer la efectividad de las respuestas enviadas por la Dirección de RECURSOS HUMANOS, para dar cumplimiento a las observaciones y recomendaciones determinadas en el Proyecto de Dictamen de Auditoría realizada por personal adscrito a esta Sindicatura.</t>
  </si>
  <si>
    <t>Se verificaron del 100% de los funcionarios de primer y segundo nivel el 33% de los expedientes. A través de esta revisión se pudo constatar que a todos los expedientes revisados les sigue faltando documentos requeridos, por lo que esta observación sigue  SIN SOLVENTAR.</t>
  </si>
  <si>
    <t>SM/DA/198/2017</t>
  </si>
  <si>
    <t xml:space="preserve">Verificar que el Departamento  de Estacionometros cumpla con los lineamientos establecidos en el Manual de Organización y Procedimientos, así como analizar y revisar los diversos procesos y sistemas con los que cuenta la coordinación de Estacionometros. </t>
  </si>
  <si>
    <t>Código Municipal del Estado de Chihuahua
Reglamento Interior del Honorable Ayuntamiento del Municipio de Juárez
Reglamento del Presupuesto de Egresos, Contabilidad y Gasto Publico del Municipio de Juárez
Manual de Organización y Procedimientos de la Sindicatura Municipal De Ciudad Juárez</t>
  </si>
  <si>
    <t>El Objetivo de esta revisión es que las cantidades correspondientes a los saldos que figuran en la base proporcionada por el departamento concuerdan con la existencia física,  verificando que no existan omisiones, y establecer si realizan un recuento físico periódicamente,  Comprobar la existencia de sistemas adecuados de custodia, y protección, para la prevención de daños o pérdidas y coberturas para las que pueden producirse; no teniendo al respecto observación alguna que emitir.</t>
  </si>
  <si>
    <t>Direccion de Audotoría Financiera y Contable, Dirección de Auditoría Jurídica y Direccion de Auditoría Administrativa y de Procesos.</t>
  </si>
  <si>
    <t>SM/DA/227/2017</t>
  </si>
  <si>
    <t>Se lleva a cabo la presente auditoría específica con el objeto de revisar y vigilar el correcto funcionamiento de la Dirección de limpia, perteneciente a la Dirección General de Servicios Públicos del Municipio de Ciudad Juárez, de manera legal, física, numérica y contable el gasto público municipal así como la documentación que sea necesaria se proporcione por parte de los titulares del área a auditar para el adecuado análisis y desarrollo de la presente auditoría.</t>
  </si>
  <si>
    <t xml:space="preserve">El Objetivo de esta revisión es que las cantidades correspondientes a los saldos que figuran en la base proporcionada por el departamento concuerdan con la existencia física,  verificando que no existan omisiones, y establecer si realizan un recuento físico periódicamente,  Comprobar la existencia de sistemas adecuados de custodia, y protección, para la prevención de daños o pérdidas y coberturas para las que pueden producirse; no teniendo al respecto observación alguna que emitir.
Se realizó la verificación física y documental como se mencionó anteriormente del inventario proporcionado por la dependencia de un monto total de $3,042,079.51 pesos, se ha tomado una muestra por un monto  de $1,836,064.57 pesos,  lo que equivale al 60.35% de la Muestra
</t>
  </si>
  <si>
    <t>SM/DA/309/2017</t>
  </si>
  <si>
    <t xml:space="preserve">Bajo el oficio número DGDU/230/2017 emitido por la Dirección General de Desarrollo Urbano, recibido el 10 de Abril por esta Sindicatura Municipal, donde expresa la Dirección, que la Sindicatura carece de facultades para opinar o emitir una resolución con carácter de mandato respecto de lo que refiere en las observaciones </t>
  </si>
  <si>
    <t xml:space="preserve">En vista de que la Dirección de Desarrollo Urbano no dio contestación de las observaciones emitidas por la Sindicatura Municipal, se envía oficio número SM/DA/151/2017, mismo que adjunta Acta Circunstanciada de Hechos, a la Contralora Municipal para que lleve a cabo el procedimiento correspondiente a la emisión de las sanciones que se encuentran establecidas en relación con estos hechos en la Ley de Responsabilidad de Servidores Publico para el Estado de Chihuahua.  </t>
  </si>
  <si>
    <t>Se turno a la Contraloria Municipal.</t>
  </si>
  <si>
    <t>https://app.box.com/s/e3tqy5u4pl77mqvqbz69erpfugtz1klx</t>
  </si>
  <si>
    <t>https://app.box.com/s/v21eglz9oiokw9l1wjhllf6e114supwf</t>
  </si>
  <si>
    <t>https://app.box.com/s/8bybcrfmgunu2ez1lyzcsypoh80xwcj1</t>
  </si>
  <si>
    <t>https://app.box.com/s/1vkz5b82xlvsskxvswoa9rmwj35xclnd</t>
  </si>
  <si>
    <t>https://app.box.com/s/ygqzmghdsdsckdpdnzi6bu7evurpcmi3</t>
  </si>
  <si>
    <t>https://app.box.com/s/692inxuwcg0spw1xm0h96lzm76dh7g28</t>
  </si>
  <si>
    <t>Mediante oficio SM/DA/174/2016 de 19 de diciembre 2016 se da a conocer a la Dirección de  Recursos Humanos observaciones y recomendaciones, el cual recibió el 20 de diciembre de 2016;  el 28 de diciembre de 2016 recibimos respuesta de las observaciones y recomendaciones en mención.</t>
  </si>
  <si>
    <t>Los Auditores asignados por esta Sindicatura dieron seguimiento a lo informado en las respuestas recibidas con el fin de contar con evidencias que solventen las observaciones emitidas en los resultados.</t>
  </si>
  <si>
    <t xml:space="preserve">La revisión se desarrolló en la Dirección de Limpia y se solicitó dicha  información: MOP, organigrama, plantilla del personal, contratos de recolección y la realización de aspirado manual, planos de donde se opera el destilichadero y nombre y número de empleado de los responsables,  rol de barrido y aspirado,  nombre y número de empleado encargados de cada cuadrilla, reporte diario y semanal de barrido, expedientes de permisos y listado de inventario en el programa de registro. </t>
  </si>
  <si>
    <t>SM/DA/408/2017</t>
  </si>
  <si>
    <t xml:space="preserve">SM/DA/408/2017 </t>
  </si>
  <si>
    <t xml:space="preserve"> SM/DA/408/2017 </t>
  </si>
  <si>
    <t xml:space="preserve">Organigrama;  control de entradas y salidas en almacén; instalación, control y mantenimiento de luminarias de edificación y en nuevas vialidades; registro y cuantificación de luminarias dañadas; situación actual del proyecto; alcance del proyecto;  monto estimado; calendario de actividades; censo de luminarias; ubicación; información del número de quejas atendidas contra el número de quejas recibidas y facturación de CFE del 10 de octubre de 2016 a la fecha.                                 </t>
  </si>
  <si>
    <t xml:space="preserve">De acuerdo al resultado obtenido en dicha revisión, con base en la documentación recibida de la Dirección de Alumbrado Público, se solicita  solventar las 19 observaciones que se han determinado, es necesario que se adjunte el soporte documental que anule cada una de ellas, agradeciendo su envío en forma impresa y digital dentro de los diez días hábiles posteriores a la fecha de recepción del presente informe. Se incluyen 4 anexos como soporte de dichas observaciones. </t>
  </si>
  <si>
    <t xml:space="preserve">SM/DA/379/2017 </t>
  </si>
  <si>
    <t>Único.  Facturación de CFE del 10 de octubre de 2016 a la fecha.</t>
  </si>
  <si>
    <t>Constitución Política de los Estados Unidos Mexicanos
Reglamento Interior del Honorable Ayuntamiento del Municipio de Juárez
Ley de Responsabilidad de los Servidores Públicos del Estado de Chihuahua</t>
  </si>
  <si>
    <t xml:space="preserve">De acuerdo al resultado obtenido en la revisión,  con base en la documentación recibida de la Dirección de Alumbrado Público, se solicita  solventar las 19 observaciones que se han determinado, es necesario que se adjunte el soporte documental que anule cada una de ellas, agradeciendo su envío en forma impresa y digital dentro de los diez días hábiles posteriores a la fecha de recepción del presente informe. Se incluyen 4 anexos como soporte de dichas observaciones.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</si>
</sst>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dd/mmm/yyyy"/>
    <numFmt numFmtId="166" formatCode="&quot;Yes&quot;;&quot;Yes&quot;;&quot;No&quot;"/>
    <numFmt numFmtId="167" formatCode="&quot;True&quot;;&quot;True&quot;;&quot;False&quot;"/>
    <numFmt numFmtId="168" formatCode="&quot;On&quot;;&quot;On&quot;;&quot;Off&quot;"/>
    <numFmt numFmtId="169" formatCode="[$€-2]\ #,##0.00_);[Red]\([$€-2]\ #,##0.00\)"/>
  </numFmts>
  <fonts count="42">
    <font>
      <sz val="10"/>
      <name val="Arial"/>
      <family val="0"/>
    </font>
    <font>
      <sz val="11"/>
      <color indexed="8"/>
      <name val="Calibri"/>
      <family val="2"/>
    </font>
    <font>
      <b/>
      <sz val="11"/>
      <color indexed="9"/>
      <name val="Arial"/>
      <family val="0"/>
    </font>
    <font>
      <sz val="10"/>
      <color indexed="8"/>
      <name val="Arial"/>
      <family val="0"/>
    </font>
    <font>
      <b/>
      <sz val="10"/>
      <name val="Arial"/>
      <family val="2"/>
    </font>
    <font>
      <b/>
      <i/>
      <sz val="10"/>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0" fillId="0" borderId="0" xfId="0" applyFont="1" applyAlignment="1" applyProtection="1">
      <alignment vertical="center" wrapText="1"/>
      <protection/>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0" applyFont="1" applyFill="1" applyAlignment="1" applyProtection="1">
      <alignment vertical="center" wrapText="1"/>
      <protection/>
    </xf>
    <xf numFmtId="0" fontId="0" fillId="0" borderId="0" xfId="0" applyAlignment="1" applyProtection="1">
      <alignment vertical="center" wrapText="1"/>
      <protection/>
    </xf>
    <xf numFmtId="0" fontId="0" fillId="0" borderId="0" xfId="0" applyFont="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Alignment="1" applyProtection="1">
      <alignment wrapText="1"/>
      <protection/>
    </xf>
    <xf numFmtId="0" fontId="0" fillId="0" borderId="0" xfId="0" applyFont="1" applyFill="1" applyAlignment="1" applyProtection="1">
      <alignment horizontal="center" vertical="center"/>
      <protection/>
    </xf>
    <xf numFmtId="0" fontId="0" fillId="0" borderId="0" xfId="0" applyFill="1" applyAlignment="1" applyProtection="1">
      <alignment vertical="center" wrapText="1"/>
      <protection/>
    </xf>
    <xf numFmtId="0" fontId="0" fillId="0" borderId="0" xfId="0" applyFont="1" applyAlignment="1" applyProtection="1">
      <alignment horizontal="center" vertical="center"/>
      <protection/>
    </xf>
    <xf numFmtId="0" fontId="0" fillId="0" borderId="0" xfId="0" applyNumberFormat="1" applyAlignment="1" applyProtection="1">
      <alignment horizontal="left" vertical="center" wrapText="1"/>
      <protection/>
    </xf>
    <xf numFmtId="0" fontId="0" fillId="0" borderId="11" xfId="0" applyFont="1" applyFill="1" applyBorder="1" applyAlignment="1" applyProtection="1">
      <alignment horizontal="center" vertical="center"/>
      <protection/>
    </xf>
    <xf numFmtId="0" fontId="0" fillId="0" borderId="0" xfId="0" applyFont="1" applyBorder="1" applyAlignment="1" applyProtection="1">
      <alignment vertical="center" wrapText="1"/>
      <protection/>
    </xf>
    <xf numFmtId="0" fontId="0" fillId="0" borderId="0" xfId="0" applyNumberFormat="1" applyFont="1" applyBorder="1" applyAlignment="1" applyProtection="1">
      <alignment horizontal="left" vertical="center" wrapText="1"/>
      <protection/>
    </xf>
    <xf numFmtId="0" fontId="0" fillId="0" borderId="0" xfId="0" applyFont="1" applyBorder="1" applyAlignment="1" applyProtection="1">
      <alignment wrapText="1"/>
      <protection/>
    </xf>
    <xf numFmtId="0" fontId="0" fillId="0" borderId="0" xfId="0" applyFont="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0" fillId="0" borderId="0" xfId="0" applyAlignment="1" applyProtection="1">
      <alignment horizontal="left" vertical="center" wrapText="1"/>
      <protection/>
    </xf>
    <xf numFmtId="0" fontId="0" fillId="0" borderId="0" xfId="0"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0" fontId="34" fillId="0" borderId="0" xfId="52" applyFill="1" applyBorder="1" applyAlignment="1" applyProtection="1">
      <alignment vertical="center"/>
      <protection/>
    </xf>
    <xf numFmtId="0" fontId="34" fillId="0" borderId="0" xfId="52" applyBorder="1" applyAlignment="1" applyProtection="1">
      <alignment vertical="center"/>
      <protection/>
    </xf>
    <xf numFmtId="0" fontId="34" fillId="0" borderId="0" xfId="52" applyBorder="1" applyAlignment="1" applyProtection="1">
      <alignment horizontal="center" vertical="center"/>
      <protection/>
    </xf>
    <xf numFmtId="0" fontId="0" fillId="0" borderId="0" xfId="0" applyFont="1" applyFill="1" applyBorder="1" applyAlignment="1" applyProtection="1">
      <alignment vertical="center" wrapText="1"/>
      <protection/>
    </xf>
    <xf numFmtId="165" fontId="0" fillId="0" borderId="0" xfId="0" applyNumberFormat="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left" vertical="center" wrapText="1"/>
      <protection/>
    </xf>
    <xf numFmtId="165" fontId="0" fillId="0" borderId="0" xfId="0" applyNumberFormat="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NumberFormat="1" applyFont="1" applyAlignment="1" applyProtection="1">
      <alignment horizontal="left" vertical="center" wrapText="1"/>
      <protection/>
    </xf>
    <xf numFmtId="0" fontId="2"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p.box.com/s/e3tqy5u4pl77mqvqbz69erpfugtz1klx" TargetMode="External" /><Relationship Id="rId2" Type="http://schemas.openxmlformats.org/officeDocument/2006/relationships/hyperlink" Target="https://app.box.com/s/e3tqy5u4pl77mqvqbz69erpfugtz1klx" TargetMode="External" /><Relationship Id="rId3" Type="http://schemas.openxmlformats.org/officeDocument/2006/relationships/hyperlink" Target="../../../AppData/Local/Microsoft/Windows/Temporary%20Internet%20Files/Content.Outlook/V43XPS38/Direcci&#243;n%20de%20Mantenimiento%20Mec&#225;nico.docx" TargetMode="External" /><Relationship Id="rId4" Type="http://schemas.openxmlformats.org/officeDocument/2006/relationships/hyperlink" Target="../../../AppData/Local/Microsoft/Windows/Temporary%20Internet%20Files/Content.Outlook/V43XPS38/Direcci&#243;n%20de%20Mantenimiento%20Mec&#225;nico.docx" TargetMode="External" /><Relationship Id="rId5" Type="http://schemas.openxmlformats.org/officeDocument/2006/relationships/hyperlink" Target="../../../AppData/Local/Microsoft/Windows/Temporary%20Internet%20Files/Content.Outlook/V43XPS38/Direcci&#243;n%20de%20Recursos%20Humanos.docx" TargetMode="External" /><Relationship Id="rId6" Type="http://schemas.openxmlformats.org/officeDocument/2006/relationships/hyperlink" Target="../../../AppData/Local/Microsoft/Windows/Temporary%20Internet%20Files/Content.Outlook/V43XPS38/Direcci&#243;n%20de%20Recursos%20Humanos.docx" TargetMode="External" /><Relationship Id="rId7" Type="http://schemas.openxmlformats.org/officeDocument/2006/relationships/hyperlink" Target="https://app.box.com/s/1vkz5b82xlvsskxvswoa9rmwj35xclnd" TargetMode="External" /><Relationship Id="rId8" Type="http://schemas.openxmlformats.org/officeDocument/2006/relationships/hyperlink" Target="https://app.box.com/s/1vkz5b82xlvsskxvswoa9rmwj35xclnd" TargetMode="External" /><Relationship Id="rId9" Type="http://schemas.openxmlformats.org/officeDocument/2006/relationships/hyperlink" Target="https://app.box.com/s/ygqzmghdsdsckdpdnzi6bu7evurpcmi3" TargetMode="External" /><Relationship Id="rId10" Type="http://schemas.openxmlformats.org/officeDocument/2006/relationships/hyperlink" Target="https://app.box.com/s/ygqzmghdsdsckdpdnzi6bu7evurpcmi3" TargetMode="External" /><Relationship Id="rId11" Type="http://schemas.openxmlformats.org/officeDocument/2006/relationships/hyperlink" Target="https://app.box.com/s/692inxuwcg0spw1xm0h96lzm76dh7g28" TargetMode="External" /><Relationship Id="rId12" Type="http://schemas.openxmlformats.org/officeDocument/2006/relationships/hyperlink" Target="https://app.box.com/s/692inxuwcg0spw1xm0h96lzm76dh7g28" TargetMode="External" /><Relationship Id="rId13" Type="http://schemas.openxmlformats.org/officeDocument/2006/relationships/hyperlink" Target="https://app.box.com/s/e3tqy5u4pl77mqvqbz69erpfugtz1klx" TargetMode="External" /><Relationship Id="rId14" Type="http://schemas.openxmlformats.org/officeDocument/2006/relationships/hyperlink" Target="https://app.box.com/s/e3tqy5u4pl77mqvqbz69erpfugtz1klx" TargetMode="Externa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26"/>
  <sheetViews>
    <sheetView tabSelected="1" zoomScale="70" zoomScaleNormal="70" zoomScalePageLayoutView="0" workbookViewId="0" topLeftCell="R2">
      <pane ySplit="960" topLeftCell="A26" activePane="bottomLeft" state="split"/>
      <selection pane="topLeft" activeCell="Q7" sqref="Q7"/>
      <selection pane="bottomLeft" activeCell="T27" sqref="T27"/>
    </sheetView>
  </sheetViews>
  <sheetFormatPr defaultColWidth="9.140625" defaultRowHeight="12.75"/>
  <cols>
    <col min="1" max="1" width="33.7109375" style="0" customWidth="1"/>
    <col min="2" max="2" width="16.57421875" style="0" customWidth="1"/>
    <col min="3" max="3" width="33.7109375" style="0" customWidth="1"/>
    <col min="4" max="4" width="14.57421875" style="0" customWidth="1"/>
    <col min="5" max="5" width="11.710937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6.421875" style="0" customWidth="1"/>
    <col min="13" max="13" width="17.8515625" style="0" customWidth="1"/>
    <col min="14" max="14" width="50.8515625" style="0" customWidth="1"/>
    <col min="15" max="15" width="38.7109375" style="0" customWidth="1"/>
    <col min="16" max="16" width="26.28125" style="0" customWidth="1"/>
    <col min="17" max="17" width="51.281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6</v>
      </c>
    </row>
    <row r="4" spans="1:29" ht="12.75" hidden="1">
      <c r="A4" t="s">
        <v>8</v>
      </c>
      <c r="B4" t="s">
        <v>8</v>
      </c>
      <c r="C4" t="s">
        <v>8</v>
      </c>
      <c r="D4" t="s">
        <v>8</v>
      </c>
      <c r="E4" t="s">
        <v>9</v>
      </c>
      <c r="F4" t="s">
        <v>8</v>
      </c>
      <c r="G4" t="s">
        <v>8</v>
      </c>
      <c r="H4" t="s">
        <v>8</v>
      </c>
      <c r="I4" t="s">
        <v>8</v>
      </c>
      <c r="J4" t="s">
        <v>8</v>
      </c>
      <c r="K4" t="s">
        <v>10</v>
      </c>
      <c r="L4" t="s">
        <v>10</v>
      </c>
      <c r="M4" t="s">
        <v>10</v>
      </c>
      <c r="N4" t="s">
        <v>11</v>
      </c>
      <c r="O4" t="s">
        <v>10</v>
      </c>
      <c r="P4" t="s">
        <v>10</v>
      </c>
      <c r="Q4" t="s">
        <v>11</v>
      </c>
      <c r="R4" t="s">
        <v>10</v>
      </c>
      <c r="S4" t="s">
        <v>10</v>
      </c>
      <c r="T4" t="s">
        <v>8</v>
      </c>
      <c r="U4" t="s">
        <v>12</v>
      </c>
      <c r="V4" t="s">
        <v>10</v>
      </c>
      <c r="W4" t="s">
        <v>12</v>
      </c>
      <c r="X4" t="s">
        <v>11</v>
      </c>
      <c r="Y4" t="s">
        <v>13</v>
      </c>
      <c r="Z4" t="s">
        <v>8</v>
      </c>
      <c r="AA4" t="s">
        <v>14</v>
      </c>
      <c r="AB4" t="s">
        <v>15</v>
      </c>
      <c r="AC4" t="s">
        <v>16</v>
      </c>
    </row>
    <row r="5" spans="1:29"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row>
    <row r="6" spans="1:29" ht="15">
      <c r="A6" s="38" t="s">
        <v>46</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row>
    <row r="7" spans="1:29"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row>
    <row r="8" spans="1:28" ht="51">
      <c r="A8" s="4">
        <v>2017</v>
      </c>
      <c r="B8" s="13" t="s">
        <v>90</v>
      </c>
      <c r="C8" s="4">
        <v>2017</v>
      </c>
      <c r="D8" s="6" t="s">
        <v>89</v>
      </c>
      <c r="E8" s="5" t="s">
        <v>1</v>
      </c>
      <c r="F8" s="5" t="s">
        <v>77</v>
      </c>
      <c r="G8" s="4" t="s">
        <v>78</v>
      </c>
      <c r="H8" s="4" t="s">
        <v>79</v>
      </c>
      <c r="I8" s="7" t="s">
        <v>92</v>
      </c>
      <c r="J8" s="7" t="s">
        <v>78</v>
      </c>
      <c r="K8" s="5" t="s">
        <v>80</v>
      </c>
      <c r="L8" s="7" t="s">
        <v>81</v>
      </c>
      <c r="M8" s="8" t="s">
        <v>82</v>
      </c>
      <c r="N8" s="12"/>
      <c r="O8" s="4" t="s">
        <v>78</v>
      </c>
      <c r="P8" s="6" t="s">
        <v>84</v>
      </c>
      <c r="T8" s="3" t="s">
        <v>83</v>
      </c>
      <c r="Y8" s="35">
        <v>42920</v>
      </c>
      <c r="Z8" s="7" t="s">
        <v>76</v>
      </c>
      <c r="AA8" s="4">
        <v>2017</v>
      </c>
      <c r="AB8" s="32">
        <v>42916</v>
      </c>
    </row>
    <row r="9" spans="1:28" ht="51">
      <c r="A9" s="4">
        <v>2017</v>
      </c>
      <c r="B9" s="13" t="s">
        <v>90</v>
      </c>
      <c r="C9" s="4">
        <v>2017</v>
      </c>
      <c r="D9" s="6" t="s">
        <v>88</v>
      </c>
      <c r="E9" s="5" t="s">
        <v>1</v>
      </c>
      <c r="F9" s="5" t="s">
        <v>77</v>
      </c>
      <c r="G9" s="4" t="s">
        <v>78</v>
      </c>
      <c r="H9" s="4" t="s">
        <v>79</v>
      </c>
      <c r="I9" s="10">
        <v>444</v>
      </c>
      <c r="J9" s="7" t="s">
        <v>78</v>
      </c>
      <c r="K9" s="5" t="s">
        <v>80</v>
      </c>
      <c r="L9" s="7" t="s">
        <v>81</v>
      </c>
      <c r="M9" s="8" t="s">
        <v>82</v>
      </c>
      <c r="O9" s="4" t="s">
        <v>78</v>
      </c>
      <c r="P9" s="6" t="s">
        <v>84</v>
      </c>
      <c r="T9" s="3" t="s">
        <v>85</v>
      </c>
      <c r="Y9" s="35">
        <v>42920</v>
      </c>
      <c r="Z9" s="7" t="s">
        <v>76</v>
      </c>
      <c r="AA9" s="4">
        <v>2017</v>
      </c>
      <c r="AB9" s="32">
        <v>42916</v>
      </c>
    </row>
    <row r="10" spans="1:28" ht="51">
      <c r="A10" s="4">
        <v>2017</v>
      </c>
      <c r="B10" s="13" t="s">
        <v>90</v>
      </c>
      <c r="C10" s="4">
        <v>2017</v>
      </c>
      <c r="D10" s="6" t="s">
        <v>89</v>
      </c>
      <c r="E10" s="5" t="s">
        <v>1</v>
      </c>
      <c r="F10" s="5" t="s">
        <v>77</v>
      </c>
      <c r="G10" s="4" t="s">
        <v>78</v>
      </c>
      <c r="H10" s="4" t="s">
        <v>79</v>
      </c>
      <c r="I10" s="10">
        <v>486</v>
      </c>
      <c r="J10" s="7" t="s">
        <v>78</v>
      </c>
      <c r="K10" s="5" t="s">
        <v>80</v>
      </c>
      <c r="L10" s="7" t="s">
        <v>81</v>
      </c>
      <c r="M10" s="8" t="s">
        <v>82</v>
      </c>
      <c r="O10" s="4" t="s">
        <v>78</v>
      </c>
      <c r="P10" s="6" t="s">
        <v>84</v>
      </c>
      <c r="T10" s="3" t="s">
        <v>85</v>
      </c>
      <c r="Y10" s="35">
        <v>42920</v>
      </c>
      <c r="Z10" s="7" t="s">
        <v>76</v>
      </c>
      <c r="AA10" s="4">
        <v>2017</v>
      </c>
      <c r="AB10" s="32">
        <v>42916</v>
      </c>
    </row>
    <row r="11" spans="1:28" ht="51">
      <c r="A11" s="4">
        <v>2017</v>
      </c>
      <c r="B11" s="13" t="s">
        <v>90</v>
      </c>
      <c r="C11" s="4">
        <v>2017</v>
      </c>
      <c r="D11" s="6" t="s">
        <v>93</v>
      </c>
      <c r="E11" s="5" t="s">
        <v>1</v>
      </c>
      <c r="F11" s="5" t="s">
        <v>77</v>
      </c>
      <c r="G11" s="4" t="s">
        <v>78</v>
      </c>
      <c r="H11" s="4" t="s">
        <v>79</v>
      </c>
      <c r="I11" s="5" t="s">
        <v>91</v>
      </c>
      <c r="J11" s="7" t="s">
        <v>78</v>
      </c>
      <c r="K11" s="5" t="s">
        <v>80</v>
      </c>
      <c r="L11" s="7" t="s">
        <v>81</v>
      </c>
      <c r="M11" s="8" t="s">
        <v>82</v>
      </c>
      <c r="O11" s="4" t="s">
        <v>78</v>
      </c>
      <c r="P11" s="6" t="s">
        <v>84</v>
      </c>
      <c r="T11" s="3" t="s">
        <v>86</v>
      </c>
      <c r="Y11" s="35">
        <v>42920</v>
      </c>
      <c r="Z11" s="7" t="s">
        <v>76</v>
      </c>
      <c r="AA11" s="4">
        <v>2017</v>
      </c>
      <c r="AB11" s="32">
        <v>42916</v>
      </c>
    </row>
    <row r="12" spans="1:28" ht="51">
      <c r="A12" s="4">
        <v>2017</v>
      </c>
      <c r="B12" s="13" t="s">
        <v>90</v>
      </c>
      <c r="C12" s="4">
        <v>2017</v>
      </c>
      <c r="D12" s="6" t="s">
        <v>89</v>
      </c>
      <c r="E12" s="5" t="s">
        <v>1</v>
      </c>
      <c r="F12" s="5" t="s">
        <v>77</v>
      </c>
      <c r="G12" s="4" t="s">
        <v>78</v>
      </c>
      <c r="H12" s="4" t="s">
        <v>79</v>
      </c>
      <c r="I12" s="5" t="s">
        <v>94</v>
      </c>
      <c r="J12" s="7" t="s">
        <v>78</v>
      </c>
      <c r="K12" s="5" t="s">
        <v>80</v>
      </c>
      <c r="L12" s="7" t="s">
        <v>81</v>
      </c>
      <c r="M12" s="8" t="s">
        <v>82</v>
      </c>
      <c r="O12" s="4" t="s">
        <v>78</v>
      </c>
      <c r="P12" s="6" t="s">
        <v>84</v>
      </c>
      <c r="T12" s="3" t="s">
        <v>86</v>
      </c>
      <c r="Y12" s="35">
        <v>42920</v>
      </c>
      <c r="Z12" s="7" t="s">
        <v>76</v>
      </c>
      <c r="AA12" s="4">
        <v>2017</v>
      </c>
      <c r="AB12" s="32">
        <v>42916</v>
      </c>
    </row>
    <row r="13" spans="1:28" ht="51">
      <c r="A13" s="4">
        <v>2017</v>
      </c>
      <c r="B13" s="13" t="s">
        <v>90</v>
      </c>
      <c r="C13" s="4">
        <v>2017</v>
      </c>
      <c r="D13" s="6" t="s">
        <v>95</v>
      </c>
      <c r="E13" s="5" t="s">
        <v>1</v>
      </c>
      <c r="F13" s="5" t="s">
        <v>77</v>
      </c>
      <c r="G13" s="4" t="s">
        <v>78</v>
      </c>
      <c r="H13" s="4" t="s">
        <v>79</v>
      </c>
      <c r="I13" s="7" t="s">
        <v>96</v>
      </c>
      <c r="J13" s="7" t="s">
        <v>78</v>
      </c>
      <c r="K13" s="5" t="s">
        <v>80</v>
      </c>
      <c r="L13" s="7" t="s">
        <v>81</v>
      </c>
      <c r="M13" s="8" t="s">
        <v>82</v>
      </c>
      <c r="N13" s="12"/>
      <c r="O13" s="4" t="s">
        <v>78</v>
      </c>
      <c r="P13" s="6" t="s">
        <v>84</v>
      </c>
      <c r="T13" s="3" t="s">
        <v>83</v>
      </c>
      <c r="Y13" s="35">
        <v>42920</v>
      </c>
      <c r="Z13" s="7" t="s">
        <v>76</v>
      </c>
      <c r="AA13" s="4">
        <v>2017</v>
      </c>
      <c r="AB13" s="32">
        <v>42916</v>
      </c>
    </row>
    <row r="14" spans="1:28" ht="51">
      <c r="A14" s="4">
        <v>2017</v>
      </c>
      <c r="B14" s="13" t="s">
        <v>90</v>
      </c>
      <c r="C14" s="4">
        <v>2017</v>
      </c>
      <c r="D14" s="6" t="s">
        <v>95</v>
      </c>
      <c r="E14" s="5" t="s">
        <v>1</v>
      </c>
      <c r="F14" s="5" t="s">
        <v>77</v>
      </c>
      <c r="G14" s="4" t="s">
        <v>78</v>
      </c>
      <c r="H14" s="4" t="s">
        <v>79</v>
      </c>
      <c r="I14" s="10" t="s">
        <v>78</v>
      </c>
      <c r="J14" s="7" t="s">
        <v>78</v>
      </c>
      <c r="K14" s="5" t="s">
        <v>80</v>
      </c>
      <c r="L14" s="7" t="s">
        <v>81</v>
      </c>
      <c r="M14" s="8" t="s">
        <v>82</v>
      </c>
      <c r="N14" s="14" t="s">
        <v>102</v>
      </c>
      <c r="O14" s="4" t="s">
        <v>100</v>
      </c>
      <c r="P14" s="11" t="s">
        <v>101</v>
      </c>
      <c r="Q14" s="14" t="s">
        <v>103</v>
      </c>
      <c r="T14" s="9" t="s">
        <v>87</v>
      </c>
      <c r="Y14" s="35">
        <v>42920</v>
      </c>
      <c r="Z14" s="7" t="s">
        <v>76</v>
      </c>
      <c r="AA14" s="4">
        <v>2017</v>
      </c>
      <c r="AB14" s="32">
        <v>42916</v>
      </c>
    </row>
    <row r="15" spans="1:28" ht="51">
      <c r="A15" s="4">
        <v>2017</v>
      </c>
      <c r="B15" s="13" t="s">
        <v>90</v>
      </c>
      <c r="C15" s="4">
        <v>2017</v>
      </c>
      <c r="D15" s="6" t="s">
        <v>95</v>
      </c>
      <c r="E15" s="5" t="s">
        <v>1</v>
      </c>
      <c r="F15" s="5" t="s">
        <v>77</v>
      </c>
      <c r="G15" s="4" t="s">
        <v>78</v>
      </c>
      <c r="H15" s="4" t="s">
        <v>79</v>
      </c>
      <c r="I15" s="5" t="s">
        <v>98</v>
      </c>
      <c r="J15" s="7" t="s">
        <v>78</v>
      </c>
      <c r="K15" s="5" t="s">
        <v>80</v>
      </c>
      <c r="L15" s="7" t="s">
        <v>81</v>
      </c>
      <c r="M15" s="8" t="s">
        <v>82</v>
      </c>
      <c r="O15" s="4" t="s">
        <v>78</v>
      </c>
      <c r="P15" s="6" t="s">
        <v>84</v>
      </c>
      <c r="T15" s="3" t="s">
        <v>86</v>
      </c>
      <c r="Y15" s="35">
        <v>42920</v>
      </c>
      <c r="Z15" s="7" t="s">
        <v>76</v>
      </c>
      <c r="AA15" s="4">
        <v>2017</v>
      </c>
      <c r="AB15" s="32">
        <v>42916</v>
      </c>
    </row>
    <row r="16" spans="1:28" ht="51">
      <c r="A16" s="4">
        <v>2017</v>
      </c>
      <c r="B16" s="13" t="s">
        <v>90</v>
      </c>
      <c r="C16" s="4">
        <v>2017</v>
      </c>
      <c r="D16" s="6" t="s">
        <v>97</v>
      </c>
      <c r="E16" s="5" t="s">
        <v>1</v>
      </c>
      <c r="F16" s="5" t="s">
        <v>77</v>
      </c>
      <c r="G16" s="4" t="s">
        <v>78</v>
      </c>
      <c r="H16" s="4" t="s">
        <v>79</v>
      </c>
      <c r="I16" s="5" t="s">
        <v>99</v>
      </c>
      <c r="J16" s="7" t="s">
        <v>78</v>
      </c>
      <c r="K16" s="5" t="s">
        <v>80</v>
      </c>
      <c r="L16" s="7" t="s">
        <v>81</v>
      </c>
      <c r="M16" s="8" t="s">
        <v>82</v>
      </c>
      <c r="O16" s="4" t="s">
        <v>78</v>
      </c>
      <c r="P16" s="6" t="s">
        <v>84</v>
      </c>
      <c r="T16" s="3" t="s">
        <v>86</v>
      </c>
      <c r="Y16" s="35">
        <v>42920</v>
      </c>
      <c r="Z16" s="7" t="s">
        <v>76</v>
      </c>
      <c r="AA16" s="4">
        <v>2017</v>
      </c>
      <c r="AB16" s="32">
        <v>42916</v>
      </c>
    </row>
    <row r="17" spans="1:28" ht="51">
      <c r="A17" s="4">
        <v>2017</v>
      </c>
      <c r="B17" s="13" t="s">
        <v>90</v>
      </c>
      <c r="C17" s="4">
        <v>2017</v>
      </c>
      <c r="D17" s="6" t="s">
        <v>97</v>
      </c>
      <c r="E17" s="5" t="s">
        <v>1</v>
      </c>
      <c r="F17" s="5" t="s">
        <v>77</v>
      </c>
      <c r="G17" s="4" t="s">
        <v>78</v>
      </c>
      <c r="H17" s="4" t="s">
        <v>79</v>
      </c>
      <c r="I17" s="10" t="s">
        <v>78</v>
      </c>
      <c r="J17" s="7" t="s">
        <v>78</v>
      </c>
      <c r="K17" s="5" t="s">
        <v>80</v>
      </c>
      <c r="L17" s="7" t="s">
        <v>81</v>
      </c>
      <c r="M17" s="8" t="s">
        <v>82</v>
      </c>
      <c r="O17" s="4" t="s">
        <v>78</v>
      </c>
      <c r="P17" s="6" t="s">
        <v>84</v>
      </c>
      <c r="T17" s="9" t="s">
        <v>87</v>
      </c>
      <c r="Y17" s="35">
        <v>42920</v>
      </c>
      <c r="Z17" s="7" t="s">
        <v>76</v>
      </c>
      <c r="AA17" s="4">
        <v>2017</v>
      </c>
      <c r="AB17" s="32">
        <v>42916</v>
      </c>
    </row>
    <row r="18" spans="1:28" ht="89.25">
      <c r="A18" s="4">
        <v>2017</v>
      </c>
      <c r="B18" s="6" t="s">
        <v>90</v>
      </c>
      <c r="C18" s="4">
        <v>2016</v>
      </c>
      <c r="D18" s="6" t="s">
        <v>115</v>
      </c>
      <c r="E18" s="10" t="s">
        <v>1</v>
      </c>
      <c r="F18" s="10" t="s">
        <v>105</v>
      </c>
      <c r="G18" s="6" t="s">
        <v>116</v>
      </c>
      <c r="H18" s="15" t="s">
        <v>79</v>
      </c>
      <c r="I18" s="6" t="s">
        <v>117</v>
      </c>
      <c r="J18" s="5"/>
      <c r="K18" s="5" t="s">
        <v>118</v>
      </c>
      <c r="L18" s="7" t="s">
        <v>110</v>
      </c>
      <c r="M18" s="9" t="s">
        <v>119</v>
      </c>
      <c r="O18" s="5" t="s">
        <v>120</v>
      </c>
      <c r="P18" s="5" t="s">
        <v>121</v>
      </c>
      <c r="T18" s="6" t="s">
        <v>114</v>
      </c>
      <c r="W18" s="5">
        <v>18</v>
      </c>
      <c r="Y18" s="35">
        <v>42920</v>
      </c>
      <c r="Z18" s="7" t="s">
        <v>76</v>
      </c>
      <c r="AA18" s="4">
        <v>2017</v>
      </c>
      <c r="AB18" s="32">
        <v>42916</v>
      </c>
    </row>
    <row r="19" spans="1:28" ht="77.25" thickBot="1">
      <c r="A19" s="4">
        <v>2017</v>
      </c>
      <c r="B19" s="13" t="s">
        <v>90</v>
      </c>
      <c r="C19" s="4">
        <v>2015</v>
      </c>
      <c r="D19" s="6" t="s">
        <v>104</v>
      </c>
      <c r="E19" s="10" t="s">
        <v>1</v>
      </c>
      <c r="F19" s="10" t="s">
        <v>105</v>
      </c>
      <c r="G19" s="5" t="s">
        <v>106</v>
      </c>
      <c r="H19" s="7" t="s">
        <v>79</v>
      </c>
      <c r="I19" s="5" t="s">
        <v>107</v>
      </c>
      <c r="J19" s="5" t="s">
        <v>108</v>
      </c>
      <c r="K19" s="5" t="s">
        <v>109</v>
      </c>
      <c r="L19" s="7" t="s">
        <v>110</v>
      </c>
      <c r="M19" s="9" t="s">
        <v>111</v>
      </c>
      <c r="O19" s="5" t="s">
        <v>112</v>
      </c>
      <c r="P19" s="5" t="s">
        <v>113</v>
      </c>
      <c r="T19" s="6" t="s">
        <v>114</v>
      </c>
      <c r="W19" s="5">
        <v>11</v>
      </c>
      <c r="Y19" s="35">
        <v>42920</v>
      </c>
      <c r="Z19" s="7" t="s">
        <v>76</v>
      </c>
      <c r="AA19" s="4">
        <v>2017</v>
      </c>
      <c r="AB19" s="32">
        <v>42916</v>
      </c>
    </row>
    <row r="20" spans="1:28" ht="300">
      <c r="A20" s="4">
        <v>2017</v>
      </c>
      <c r="B20" s="13" t="s">
        <v>90</v>
      </c>
      <c r="C20" s="4">
        <v>2017</v>
      </c>
      <c r="D20" s="5" t="s">
        <v>122</v>
      </c>
      <c r="E20" s="5" t="s">
        <v>123</v>
      </c>
      <c r="F20" s="5" t="s">
        <v>124</v>
      </c>
      <c r="G20" s="6" t="s">
        <v>161</v>
      </c>
      <c r="H20" s="5" t="s">
        <v>125</v>
      </c>
      <c r="I20" s="5" t="s">
        <v>162</v>
      </c>
      <c r="J20" s="5" t="s">
        <v>163</v>
      </c>
      <c r="K20" s="16" t="s">
        <v>126</v>
      </c>
      <c r="L20" s="34" t="s">
        <v>164</v>
      </c>
      <c r="M20" s="6" t="s">
        <v>128</v>
      </c>
      <c r="N20" s="28" t="s">
        <v>152</v>
      </c>
      <c r="O20" s="36"/>
      <c r="P20" s="34" t="s">
        <v>165</v>
      </c>
      <c r="Q20" s="28" t="s">
        <v>152</v>
      </c>
      <c r="R20" s="5"/>
      <c r="S20" s="17"/>
      <c r="T20" s="5" t="s">
        <v>129</v>
      </c>
      <c r="U20" s="5">
        <v>19</v>
      </c>
      <c r="V20" s="5"/>
      <c r="W20" s="5">
        <v>19</v>
      </c>
      <c r="X20" s="5"/>
      <c r="Y20" s="35">
        <v>42929</v>
      </c>
      <c r="Z20" s="5" t="s">
        <v>130</v>
      </c>
      <c r="AA20" s="4">
        <v>2017</v>
      </c>
      <c r="AB20" s="35">
        <v>42916</v>
      </c>
    </row>
    <row r="21" spans="1:28" ht="409.5">
      <c r="A21" s="4">
        <v>2017</v>
      </c>
      <c r="B21" s="13" t="s">
        <v>90</v>
      </c>
      <c r="C21" s="4">
        <v>2017</v>
      </c>
      <c r="D21" s="5" t="s">
        <v>122</v>
      </c>
      <c r="E21" s="5" t="s">
        <v>123</v>
      </c>
      <c r="F21" s="5" t="s">
        <v>124</v>
      </c>
      <c r="G21" s="5" t="s">
        <v>131</v>
      </c>
      <c r="H21" s="5" t="s">
        <v>125</v>
      </c>
      <c r="I21" s="5" t="s">
        <v>131</v>
      </c>
      <c r="J21" s="5" t="s">
        <v>132</v>
      </c>
      <c r="K21" s="18" t="s">
        <v>133</v>
      </c>
      <c r="L21" s="19" t="s">
        <v>134</v>
      </c>
      <c r="M21" s="18" t="s">
        <v>135</v>
      </c>
      <c r="N21" s="29" t="s">
        <v>153</v>
      </c>
      <c r="O21" s="21" t="s">
        <v>132</v>
      </c>
      <c r="P21" s="18" t="s">
        <v>136</v>
      </c>
      <c r="Q21" s="29" t="s">
        <v>153</v>
      </c>
      <c r="R21" s="6" t="s">
        <v>127</v>
      </c>
      <c r="S21" s="22" t="s">
        <v>127</v>
      </c>
      <c r="T21" s="5" t="s">
        <v>130</v>
      </c>
      <c r="U21" s="5">
        <v>2</v>
      </c>
      <c r="V21" s="23" t="s">
        <v>127</v>
      </c>
      <c r="W21" s="5">
        <v>1</v>
      </c>
      <c r="X21" s="5"/>
      <c r="Y21" s="35">
        <v>42929</v>
      </c>
      <c r="Z21" s="5" t="s">
        <v>130</v>
      </c>
      <c r="AA21" s="24">
        <v>2017</v>
      </c>
      <c r="AB21" s="32">
        <v>42916</v>
      </c>
    </row>
    <row r="22" spans="1:28" ht="409.5">
      <c r="A22" s="4">
        <v>2017</v>
      </c>
      <c r="B22" s="13" t="s">
        <v>90</v>
      </c>
      <c r="C22" s="4">
        <v>2017</v>
      </c>
      <c r="D22" s="5" t="s">
        <v>122</v>
      </c>
      <c r="E22" s="5" t="s">
        <v>123</v>
      </c>
      <c r="F22" s="5" t="s">
        <v>124</v>
      </c>
      <c r="G22" s="5" t="s">
        <v>137</v>
      </c>
      <c r="H22" s="7" t="s">
        <v>125</v>
      </c>
      <c r="I22" s="5" t="s">
        <v>137</v>
      </c>
      <c r="J22" s="5" t="s">
        <v>137</v>
      </c>
      <c r="K22" s="25" t="s">
        <v>138</v>
      </c>
      <c r="L22" s="34" t="s">
        <v>158</v>
      </c>
      <c r="M22" s="18" t="s">
        <v>135</v>
      </c>
      <c r="N22" s="29" t="s">
        <v>154</v>
      </c>
      <c r="O22" s="5" t="s">
        <v>137</v>
      </c>
      <c r="P22" s="16" t="s">
        <v>139</v>
      </c>
      <c r="Q22" s="29" t="s">
        <v>154</v>
      </c>
      <c r="R22" s="6" t="s">
        <v>127</v>
      </c>
      <c r="S22" s="6" t="s">
        <v>127</v>
      </c>
      <c r="T22" s="5" t="s">
        <v>130</v>
      </c>
      <c r="U22" s="5">
        <v>1</v>
      </c>
      <c r="V22" s="10" t="s">
        <v>127</v>
      </c>
      <c r="W22" s="5">
        <v>1</v>
      </c>
      <c r="X22" s="5"/>
      <c r="Y22" s="35">
        <v>42929</v>
      </c>
      <c r="Z22" s="26" t="s">
        <v>130</v>
      </c>
      <c r="AA22" s="24">
        <v>2017</v>
      </c>
      <c r="AB22" s="32">
        <v>42916</v>
      </c>
    </row>
    <row r="23" spans="1:28" ht="255">
      <c r="A23" s="4">
        <v>2017</v>
      </c>
      <c r="B23" s="13" t="s">
        <v>90</v>
      </c>
      <c r="C23" s="4">
        <v>2017</v>
      </c>
      <c r="D23" s="6" t="s">
        <v>122</v>
      </c>
      <c r="E23" s="5" t="s">
        <v>123</v>
      </c>
      <c r="F23" s="5" t="s">
        <v>124</v>
      </c>
      <c r="G23" s="5" t="s">
        <v>140</v>
      </c>
      <c r="H23" s="7" t="s">
        <v>125</v>
      </c>
      <c r="I23" s="5" t="s">
        <v>140</v>
      </c>
      <c r="J23" s="5" t="s">
        <v>140</v>
      </c>
      <c r="K23" s="25" t="s">
        <v>141</v>
      </c>
      <c r="L23" s="33" t="s">
        <v>159</v>
      </c>
      <c r="M23" s="18" t="s">
        <v>142</v>
      </c>
      <c r="N23" s="30" t="s">
        <v>155</v>
      </c>
      <c r="O23" s="23"/>
      <c r="P23" s="16" t="s">
        <v>143</v>
      </c>
      <c r="Q23" s="30" t="s">
        <v>155</v>
      </c>
      <c r="R23" s="22" t="s">
        <v>127</v>
      </c>
      <c r="S23" s="6" t="s">
        <v>127</v>
      </c>
      <c r="T23" s="5" t="s">
        <v>144</v>
      </c>
      <c r="U23" s="5">
        <v>21</v>
      </c>
      <c r="V23" s="10" t="s">
        <v>127</v>
      </c>
      <c r="W23" s="5">
        <v>21</v>
      </c>
      <c r="X23" s="5"/>
      <c r="Y23" s="35">
        <v>42929</v>
      </c>
      <c r="Z23" s="5" t="s">
        <v>130</v>
      </c>
      <c r="AA23" s="24">
        <v>2017</v>
      </c>
      <c r="AB23" s="32">
        <v>42916</v>
      </c>
    </row>
    <row r="24" spans="1:28" ht="409.5">
      <c r="A24" s="4">
        <v>2017</v>
      </c>
      <c r="B24" s="13" t="s">
        <v>90</v>
      </c>
      <c r="C24" s="4">
        <v>2017</v>
      </c>
      <c r="D24" s="5" t="s">
        <v>122</v>
      </c>
      <c r="E24" s="5" t="s">
        <v>123</v>
      </c>
      <c r="F24" s="5" t="s">
        <v>124</v>
      </c>
      <c r="G24" s="6" t="s">
        <v>145</v>
      </c>
      <c r="H24" s="7" t="s">
        <v>125</v>
      </c>
      <c r="I24" s="5" t="s">
        <v>145</v>
      </c>
      <c r="J24" s="5" t="s">
        <v>145</v>
      </c>
      <c r="K24" s="16" t="s">
        <v>146</v>
      </c>
      <c r="L24" s="34" t="s">
        <v>160</v>
      </c>
      <c r="M24" s="18" t="s">
        <v>142</v>
      </c>
      <c r="N24" s="30" t="s">
        <v>156</v>
      </c>
      <c r="O24" s="23"/>
      <c r="P24" s="27" t="s">
        <v>147</v>
      </c>
      <c r="Q24" s="30" t="s">
        <v>156</v>
      </c>
      <c r="R24" s="22" t="s">
        <v>127</v>
      </c>
      <c r="S24" s="22" t="s">
        <v>127</v>
      </c>
      <c r="T24" s="5" t="s">
        <v>144</v>
      </c>
      <c r="U24" s="5">
        <v>27</v>
      </c>
      <c r="V24" s="10" t="s">
        <v>127</v>
      </c>
      <c r="W24" s="5">
        <v>27</v>
      </c>
      <c r="X24" s="5"/>
      <c r="Y24" s="35">
        <v>42929</v>
      </c>
      <c r="Z24" s="25" t="s">
        <v>130</v>
      </c>
      <c r="AA24" s="24">
        <v>2017</v>
      </c>
      <c r="AB24" s="32">
        <v>42916</v>
      </c>
    </row>
    <row r="25" spans="1:28" ht="242.25">
      <c r="A25" s="4">
        <v>2017</v>
      </c>
      <c r="B25" s="13" t="s">
        <v>90</v>
      </c>
      <c r="C25" s="4">
        <v>2017</v>
      </c>
      <c r="D25" s="5" t="s">
        <v>122</v>
      </c>
      <c r="E25" s="5" t="s">
        <v>123</v>
      </c>
      <c r="F25" s="5" t="s">
        <v>124</v>
      </c>
      <c r="G25" s="5" t="s">
        <v>148</v>
      </c>
      <c r="H25" s="7" t="s">
        <v>125</v>
      </c>
      <c r="I25" s="5" t="s">
        <v>148</v>
      </c>
      <c r="J25" s="5" t="s">
        <v>148</v>
      </c>
      <c r="K25" s="16" t="s">
        <v>149</v>
      </c>
      <c r="L25" s="20" t="s">
        <v>150</v>
      </c>
      <c r="M25" s="18" t="s">
        <v>142</v>
      </c>
      <c r="N25" s="30" t="s">
        <v>157</v>
      </c>
      <c r="O25" s="23"/>
      <c r="P25" s="5" t="s">
        <v>151</v>
      </c>
      <c r="Q25" s="30" t="s">
        <v>157</v>
      </c>
      <c r="R25" s="22" t="s">
        <v>127</v>
      </c>
      <c r="S25" s="5" t="s">
        <v>151</v>
      </c>
      <c r="T25" s="5" t="s">
        <v>144</v>
      </c>
      <c r="U25" s="5"/>
      <c r="V25" s="10" t="s">
        <v>127</v>
      </c>
      <c r="W25" s="10"/>
      <c r="X25" s="23"/>
      <c r="Y25" s="32">
        <v>42929</v>
      </c>
      <c r="Z25" s="5" t="s">
        <v>130</v>
      </c>
      <c r="AA25" s="24">
        <v>2017</v>
      </c>
      <c r="AB25" s="32">
        <v>42916</v>
      </c>
    </row>
    <row r="26" spans="1:28" ht="300">
      <c r="A26" s="4">
        <v>2017</v>
      </c>
      <c r="B26" s="13" t="s">
        <v>90</v>
      </c>
      <c r="C26" s="4">
        <v>2017</v>
      </c>
      <c r="D26" s="5" t="s">
        <v>122</v>
      </c>
      <c r="E26" s="5" t="s">
        <v>123</v>
      </c>
      <c r="F26" s="6" t="s">
        <v>124</v>
      </c>
      <c r="G26" s="6" t="s">
        <v>166</v>
      </c>
      <c r="H26" s="5" t="s">
        <v>125</v>
      </c>
      <c r="I26" s="6" t="s">
        <v>166</v>
      </c>
      <c r="J26" s="5" t="s">
        <v>166</v>
      </c>
      <c r="K26" s="37" t="s">
        <v>126</v>
      </c>
      <c r="L26" s="25" t="s">
        <v>167</v>
      </c>
      <c r="M26" s="31" t="s">
        <v>168</v>
      </c>
      <c r="N26" s="28" t="s">
        <v>152</v>
      </c>
      <c r="P26" s="34" t="s">
        <v>169</v>
      </c>
      <c r="Q26" s="28" t="s">
        <v>152</v>
      </c>
      <c r="T26" s="5" t="s">
        <v>129</v>
      </c>
      <c r="U26" s="5">
        <v>19</v>
      </c>
      <c r="W26" s="10">
        <v>19</v>
      </c>
      <c r="X26" s="6"/>
      <c r="Y26" s="35">
        <v>42929</v>
      </c>
      <c r="Z26" s="5" t="s">
        <v>130</v>
      </c>
      <c r="AA26" s="24">
        <v>2017</v>
      </c>
      <c r="AB26" s="35">
        <v>42916</v>
      </c>
    </row>
  </sheetData>
  <sheetProtection/>
  <mergeCells count="1">
    <mergeCell ref="A6:AC6"/>
  </mergeCells>
  <dataValidations count="1">
    <dataValidation type="list" allowBlank="1" showInputMessage="1" showErrorMessage="1" sqref="E8:E17">
      <formula1>hidden1</formula1>
    </dataValidation>
  </dataValidations>
  <hyperlinks>
    <hyperlink ref="N20" r:id="rId1" display="https://app.box.com/s/e3tqy5u4pl77mqvqbz69erpfugtz1klx"/>
    <hyperlink ref="Q20" r:id="rId2" display="https://app.box.com/s/e3tqy5u4pl77mqvqbz69erpfugtz1klx"/>
    <hyperlink ref="N21" r:id="rId3" display="https://app.box.com/s/v21eglz9oiokw9l1wjhllf6e114supwf"/>
    <hyperlink ref="Q21" r:id="rId4" display="https://app.box.com/s/v21eglz9oiokw9l1wjhllf6e114supwf"/>
    <hyperlink ref="N22" r:id="rId5" display="https://app.box.com/s/8bybcrfmgunu2ez1lyzcsypoh80xwcj1"/>
    <hyperlink ref="Q22" r:id="rId6" display="https://app.box.com/s/8bybcrfmgunu2ez1lyzcsypoh80xwcj1"/>
    <hyperlink ref="N23" r:id="rId7" display="https://app.box.com/s/1vkz5b82xlvsskxvswoa9rmwj35xclnd"/>
    <hyperlink ref="Q23" r:id="rId8" display="https://app.box.com/s/1vkz5b82xlvsskxvswoa9rmwj35xclnd"/>
    <hyperlink ref="N24" r:id="rId9" display="https://app.box.com/s/ygqzmghdsdsckdpdnzi6bu7evurpcmi3"/>
    <hyperlink ref="Q24" r:id="rId10" display="https://app.box.com/s/ygqzmghdsdsckdpdnzi6bu7evurpcmi3"/>
    <hyperlink ref="N25" r:id="rId11" display="https://app.box.com/s/692inxuwcg0spw1xm0h96lzm76dh7g28"/>
    <hyperlink ref="Q25" r:id="rId12" display="https://app.box.com/s/692inxuwcg0spw1xm0h96lzm76dh7g28"/>
    <hyperlink ref="N26" r:id="rId13" display="https://app.box.com/s/e3tqy5u4pl77mqvqbz69erpfugtz1klx"/>
    <hyperlink ref="Q26" r:id="rId14" display="https://app.box.com/s/e3tqy5u4pl77mqvqbz69erpfugtz1klx"/>
  </hyperlinks>
  <printOptions/>
  <pageMargins left="0.75" right="0.75" top="1" bottom="1" header="0.5" footer="0.5"/>
  <pageSetup horizontalDpi="300" verticalDpi="300" orientation="landscape" scale="55" r:id="rId1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Lsoberanes</dc:creator>
  <cp:keywords/>
  <dc:description/>
  <cp:lastModifiedBy>jtalamantes</cp:lastModifiedBy>
  <cp:lastPrinted>2017-07-14T17:29:01Z</cp:lastPrinted>
  <dcterms:created xsi:type="dcterms:W3CDTF">2017-04-16T01:32:57Z</dcterms:created>
  <dcterms:modified xsi:type="dcterms:W3CDTF">2017-08-02T19:20:05Z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