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<sst xmlns="http://schemas.openxmlformats.org/spreadsheetml/2006/main" count="474" uniqueCount="198">
  <si>
    <t>auditoría externa</t>
  </si>
  <si>
    <t>auditoría interna</t>
  </si>
  <si>
    <t>34945</t>
  </si>
  <si>
    <t>TITULO</t>
  </si>
  <si>
    <t>NOMBRE CORTO</t>
  </si>
  <si>
    <t>DESCRIPCION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</si>
  <si>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</si>
  <si>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</si>
  <si>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</si>
  <si>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</si>
  <si>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</si>
  <si>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</si>
  <si>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</si>
  <si>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</si>
  <si>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</si>
  <si>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</si>
  <si>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</si>
  <si>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</si>
  <si>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</si>
  <si>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</si>
  <si>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</si>
  <si>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</si>
  <si>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</si>
  <si>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</si>
  <si>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</si>
  <si>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</si>
  <si>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</si>
  <si>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</si>
  <si>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</si>
  <si>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</si>
  <si>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</si>
  <si>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</si>
  <si>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</si>
  <si>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</si>
  <si>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</si>
  <si>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</si>
  <si>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</si>
  <si>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</si>
  <si>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</si>
  <si>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</si>
  <si>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</si>
  <si>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</si>
  <si>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</si>
  <si>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</si>
  <si>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</si>
  <si>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</si>
  <si>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</si>
  <si>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</si>
  <si>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</si>
  <si>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</si>
  <si>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</si>
  <si>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</si>
  <si>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</si>
  <si>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</si>
  <si>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</si>
  <si>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</si>
  <si>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</si>
  <si>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</si>
  <si>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</si>
  <si>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</si>
  <si>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</si>
  <si>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</si>
  <si>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</si>
  <si>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</si>
  <si>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</si>
  <si>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</si>
  <si>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</si>
  <si>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</si>
  <si>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</si>
  <si>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</si>
  <si>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</si>
  <si>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</si>
  <si>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</si>
  <si>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</si>
  <si>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</si>
  <si>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</si>
  <si>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Julio-Septiembre</t>
  </si>
  <si>
    <t>abril-junio</t>
  </si>
  <si>
    <t xml:space="preserve">28-marzo a 30-junio </t>
  </si>
  <si>
    <t>noviembre-16 a mayo-17</t>
  </si>
  <si>
    <t>enero</t>
  </si>
  <si>
    <t>Auditoría Especifica</t>
  </si>
  <si>
    <t xml:space="preserve">   SM/DA/408/2017 </t>
  </si>
  <si>
    <t xml:space="preserve">SM/DA/379/2017 </t>
  </si>
  <si>
    <t>SM/041/2016</t>
  </si>
  <si>
    <t>SM/DA/174/2016</t>
  </si>
  <si>
    <t>SM/DA/198/2017</t>
  </si>
  <si>
    <t>SM/DA/227/2017</t>
  </si>
  <si>
    <t>SM/DA/309/2017</t>
  </si>
  <si>
    <t>SM/DA/676/2017</t>
  </si>
  <si>
    <t>SM/DA/657/2017</t>
  </si>
  <si>
    <t>Sindicatura Municipal</t>
  </si>
  <si>
    <t>SM/DA/122/2017</t>
  </si>
  <si>
    <t>SM/DA/677/2017</t>
  </si>
  <si>
    <t>SM/DA/379/2017</t>
  </si>
  <si>
    <t>SM/DA/408/2017</t>
  </si>
  <si>
    <r>
      <t xml:space="preserve">Se lleva a cabo la presente auditoría específica con el objeto de revisar y vigilar el correcto funcionamiento de la </t>
    </r>
    <r>
      <rPr>
        <b/>
        <sz val="10"/>
        <rFont val="Arial"/>
        <family val="2"/>
      </rPr>
      <t>Dirección de Alumbrado Público</t>
    </r>
    <r>
      <rPr>
        <sz val="10"/>
        <rFont val="Arial"/>
        <family val="2"/>
      </rPr>
      <t>, perteneciente a la Dirección General de Servicios Públicos del Municipio de Ciudad Juárez, de manera legal, física, numérica y contable el gasto público municipal así como la documentación que sea necesaria se proporcione por parte de los titulares del área a auditar para el adecuado análisis y desarrollo de la presente auditoría.</t>
    </r>
  </si>
  <si>
    <r>
      <t xml:space="preserve">Establecer la efectividad de las respuestas enviadas por la Dirección de </t>
    </r>
    <r>
      <rPr>
        <b/>
        <sz val="10"/>
        <rFont val="Arial"/>
        <family val="2"/>
      </rPr>
      <t>MANTENIMIENTO MECÁNICO</t>
    </r>
    <r>
      <rPr>
        <sz val="10"/>
        <rFont val="Arial"/>
        <family val="2"/>
      </rPr>
      <t xml:space="preserve">, para dar cumplimiento a las observaciones pendientes de solventar según se muestra en el Informe de solventación de auditoría específica enviado esa Dirección según oficio </t>
    </r>
    <r>
      <rPr>
        <b/>
        <i/>
        <sz val="10"/>
        <rFont val="Arial"/>
        <family val="2"/>
      </rPr>
      <t>SM/DA/122/2017</t>
    </r>
    <r>
      <rPr>
        <sz val="10"/>
        <rFont val="Arial"/>
        <family val="2"/>
      </rPr>
      <t xml:space="preserve"> realizada por personal adscrito a esta Sindicatura.</t>
    </r>
  </si>
  <si>
    <r>
      <t xml:space="preserve">Establecer la efectividad de las respuestas enviadas por la Dirección de </t>
    </r>
    <r>
      <rPr>
        <b/>
        <sz val="10"/>
        <rFont val="Arial"/>
        <family val="2"/>
      </rPr>
      <t>RECURSOS HUMANOS</t>
    </r>
    <r>
      <rPr>
        <sz val="10"/>
        <rFont val="Arial"/>
        <family val="2"/>
      </rPr>
      <t>, para dar cumplimiento a las observaciones y recomendaciones determinadas en el Proyecto de Dictamen de Auditoría realizada por personal adscrito a esta Sindicatura.</t>
    </r>
  </si>
  <si>
    <r>
      <t xml:space="preserve">Verificar que el </t>
    </r>
    <r>
      <rPr>
        <b/>
        <sz val="10"/>
        <rFont val="Arial"/>
        <family val="2"/>
      </rPr>
      <t>Departamento  de Estacionometros</t>
    </r>
    <r>
      <rPr>
        <sz val="10"/>
        <rFont val="Arial"/>
        <family val="2"/>
      </rPr>
      <t xml:space="preserve"> cumpla con los lineamientos establecidos en el Manual de Organización y Procedimientos, así como analizar y revisar los diversos procesos y sistemas con los que cuenta la coordinación de Estacionometros. </t>
    </r>
  </si>
  <si>
    <r>
      <t xml:space="preserve">Se lleva a cabo la presente auditoría específica con el objeto de revisar y vigilar el correcto funcionamiento de la </t>
    </r>
    <r>
      <rPr>
        <b/>
        <sz val="10"/>
        <rFont val="Arial"/>
        <family val="2"/>
      </rPr>
      <t>Dirección de limpia</t>
    </r>
    <r>
      <rPr>
        <sz val="10"/>
        <rFont val="Arial"/>
        <family val="2"/>
      </rPr>
      <t>, perteneciente a la Dirección General de Servicios Públicos del Municipio de Ciudad Juárez, de manera legal, física, numérica y contable el gasto público municipal así como la documentación que sea necesaria se proporcione por parte de los titulares del área a auditar para el adecuado análisis y desarrollo de la presente auditoría.</t>
    </r>
  </si>
  <si>
    <t xml:space="preserve">Bajo el oficio número DGDU/230/2017 emitido por la Dirección General de Desarrollo Urbano, recibido el 10 de Abril por esta Sindicatura Municipal, donde expresa la Dirección, que la Sindicatura carece de facultades para opinar o emitir una resolución con carácter de mandato respecto de lo que refiere en las observaciones </t>
  </si>
  <si>
    <r>
      <t xml:space="preserve">Se lleva a cabo la presente auditoría específica con el objeto de revisar y vigilar el correcto funcionamiento de la </t>
    </r>
    <r>
      <rPr>
        <b/>
        <sz val="10"/>
        <rFont val="Arial"/>
        <family val="2"/>
      </rPr>
      <t>Dirección General de Obras P</t>
    </r>
    <r>
      <rPr>
        <b/>
        <sz val="10"/>
        <rFont val="Calibri"/>
        <family val="2"/>
      </rPr>
      <t>ú</t>
    </r>
    <r>
      <rPr>
        <b/>
        <sz val="10"/>
        <rFont val="Arial"/>
        <family val="2"/>
      </rPr>
      <t>blicas</t>
    </r>
    <r>
      <rPr>
        <sz val="10"/>
        <rFont val="Arial"/>
        <family val="2"/>
      </rPr>
      <t xml:space="preserve"> del Municipio de Ciudad Juárez, de manera legal, física, numérica y contable el gasto público municipal así como la documentación que sea necesaria se proporcione por parte de los titulares del área a auditar para el adecuado análisis y desarrollo de la presente auditoría.</t>
    </r>
  </si>
  <si>
    <t>Se lleva a cabo la presente auditoría específica con el objeto de revisar y vigilar el correcto funcionamiento de la Dirección de Asentamientos Humanos, de manera legal, física, numérica y contable el gasto público municipal así como la documentación que sea necesaria se proporcione por parte de los titulares del área a auditar para el adecuado análisis y desarrollo de la presente auditoría.</t>
  </si>
  <si>
    <t>Único.  Facturación de CFE del 10 de octubre de 2016 a la fecha.</t>
  </si>
  <si>
    <t>Mediante oficio MMJA/110/2017 de fecha 20 de febrero de 2017 en donde se nos da a conocer las correcciones que se han realizado en  Dirección de MANTENIMIENTO MECÁNICO a su digno cargo con objeto de solventar las observaciones que quedaron pendientes de solventar según se muestra en el Informe de Solventación de fecha 7 de febrero del año en curso.</t>
  </si>
  <si>
    <t>Los Auditores previamente asignados por esta Sindicatura a la Auditoría efectuada, han dado seguimiento a lo informado en las respuestas recibidas, efectuando una verificación física y documental, con el fin de contar con evidencias suficientes que solventen las observaciones  pendientes emitidas en el informe de Solventación del 7 de febrero de 2017.</t>
  </si>
  <si>
    <t xml:space="preserve">En vista de que la Dirección de Desarrollo Urbano no dio contestación de las observaciones emitidas por la Sindicatura Municipal, se envía oficio número SM/DA/151/2017, mismo que adjunta Acta Circunstanciada de Hechos, a la Contralora Municipal para que lleve a cabo el procedimiento correspondiente a la emisión de las sanciones que se encuentran establecidas en relación con estos hechos en la Ley de Responsabilidad de Servidores Publico para el Estado de Chihuahua.  </t>
  </si>
  <si>
    <t xml:space="preserve">Contratos: OP-280-2016; OP-335-2016; OP-239-2016; OP-242-2016; OP-248-2016, OP-334-2016; OP-353-2016; OP-001-2017 </t>
  </si>
  <si>
    <t>Constitución Política de los Estados Unidos Mexicanos
Reglamento Interior del Honorable Ayuntamiento del Municipio de Juárez
Ley de Responsabilidad de los Servidores Públicos del Estado de Chihuahua</t>
  </si>
  <si>
    <t>Ley Federal de Transparencia y Acceso a la Información Publica
Ley de Responsabilidad de los Servidores Públicos del Estado de Chihuahua
Ley del Presupuesto de Egresos, Contabilidad y Gasto Publico del Estado de Chihuahua
Código Municipal del Estado de Chihuahua
Reglamento Interior del Honorable Ayuntamiento del Municipio de Juárez
Reglamento Orgánico de la Administración Pública del Municipio de Juárez
Reglamento del Presupuesto de Egresos y Gasto Publico del Municipio de Juárez
Manual de Organización y Procedimientos de la Sindicatura Municipal De Ciudad Juárez</t>
  </si>
  <si>
    <t>Código Municipal del Estado de Chihuahua
Reglamento Interior del Honorable Ayuntamiento del Municipio de Juárez
Reglamento del Presupuesto de Egresos, Contabilidad y Gasto Publico del Municipio de Juárez
Manual de Organización y Procedimientos de la Sindicatura Municipal De Ciudad Juárez</t>
  </si>
  <si>
    <t xml:space="preserve">Constitución Política del Estado de Chihuahua; Código Municipal del Estado de Chihuahua
Reglamento Interior del Honorable Ayuntamiento del Municipio de Juárez
Reglamento del Presupuesto de Egresos, Contabilidad y Gasto Publico del Municipio de Juárez
Ley General de Contabilidad Gubernamental; Ley de Presupuesto de Egresos, Contabilidad Gubernamental y Gasto Publicos del Estado de Chihuahua. </t>
  </si>
  <si>
    <t>https://app.box.com/s/e3tqy5u4pl77mqvqbz69erpfugtz1klx</t>
  </si>
  <si>
    <t>https://app.box.com/s/v21eglz9oiokw9l1wjhllf6e114supwf</t>
  </si>
  <si>
    <t>https://app.box.com/s/8bybcrfmgunu2ez1lyzcsypoh80xwcj1</t>
  </si>
  <si>
    <t>https://app.box.com/s/1vkz5b82xlvsskxvswoa9rmwj35xclnd</t>
  </si>
  <si>
    <t>https://app.box.com/s/ygqzmghdsdsckdpdnzi6bu7evurpcmi3</t>
  </si>
  <si>
    <t>https://app.box.com/s/692inxuwcg0spw1xm0h96lzm76dh7g28</t>
  </si>
  <si>
    <t>https://goo.gl/E3uz3s</t>
  </si>
  <si>
    <t>https://app.box.com/s/ojp5291b0mt7gefnx3pq9kn50q66b94m</t>
  </si>
  <si>
    <t>No</t>
  </si>
  <si>
    <t>SM/DJ/751/2017</t>
  </si>
  <si>
    <t>El Manual de Organización y Procedimientos con el que opera la Dirección es con fecha de noviembre de 2006, con clave de manual MOP-OM-07. 
De los formatos que se utilizan para dar de alta a los empleados, no esta completo el del Director.</t>
  </si>
  <si>
    <t>Se verificaron del 100% de los funcionarios de primer y segundo nivel el 33% de los expedientes. A través de esta revisión se pudo constatar que a todos los expedientes revisados les sigue faltando documentos requeridos, por lo que esta observación sigue  SIN SOLVENTAR.</t>
  </si>
  <si>
    <t>El Objetivo de esta revisión es que las cantidades correspondientes a los saldos que figuran en la base proporcionada por el departamento concuerdan con la existencia física,  verificando que no existan omisiones, y establecer si realizan un recuento físico periódicamente,  Comprobar la existencia de sistemas adecuados de custodia, y protección, para la prevención de daños o pérdidas y coberturas para las que pueden producirse; no teniendo al respecto observación alguna que emitir.</t>
  </si>
  <si>
    <t xml:space="preserve">El Objetivo de esta revisión es que las cantidades correspondientes a los saldos que figuran en la base proporcionada por el departamento concuerdan con la existencia física,  verificando que no existan omisiones, y establecer si realizan un recuento físico periódicamente,  Comprobar la existencia de sistemas adecuados de custodia, y protección, para la prevención de daños o pérdidas y coberturas para las que pueden producirse; no teniendo al respecto observación alguna que emitir.
Se realizó la verificación física y documental como se mencionó anteriormente del inventario proporcionado por la dependencia de un monto total de $3,042,079.51 pesos, se ha tomado una muestra por un monto  de $1,836,064.57 pesos,  lo que equivale al 60.35% de la Muestra
</t>
  </si>
  <si>
    <t>Se turno a la Contraloria Municipal.</t>
  </si>
  <si>
    <t>NA</t>
  </si>
  <si>
    <t>Dirección de Auditoria Administrativa y de Procesos; Direccion de  Auditoria Fiscal y Contable; Direccion de Auditoria Juridica.</t>
  </si>
  <si>
    <t>Dirección de Auditoría Financiera y Contable,  Dirección de Auditoria Jurídica y Dirección de Auditoria Administrativa y de Procesos</t>
  </si>
  <si>
    <t>Direccion de Audotoría Financiera y Contable, Dirección de Auditoría Jurídica y Direccion de Auditoría Administrativa y de Procesos.</t>
  </si>
  <si>
    <t>Dirección General de Obras Públicas</t>
  </si>
  <si>
    <t>DIRECION GENERAL DE ASENTAMIENTOS HUMANOS, DIRECCION DE REGULARIZACION</t>
  </si>
  <si>
    <t xml:space="preserve">Organigrama, Almacén, Instalación, control y mantenimiento de luminarias (edificación)y en nuevas vialidades, luminarias dañadas,  Situación actual del proyecto de alumbrado público, quejas atendidas contra el número de quejas recibidas.
</t>
  </si>
  <si>
    <t xml:space="preserve">De los 50 expedientes se obtuvieron 22 observaciones.  </t>
  </si>
  <si>
    <t>Contrato OP-239-2016 (35 cuartos rosas)    El enjarre de los muros esta fracturado, goteras, el piso esta desnivelado. Paredes cuarteadas. No se enjarro, la inspección exterior se considera de buena calidad, Asentamientos entre construcción nueva y vieja, No se observó la fianza de vicios ocultos ni el finiquito, ni los planos del proyecto.</t>
  </si>
  <si>
    <t>1 al 31 de enero de 2017</t>
  </si>
  <si>
    <t>S/N</t>
  </si>
  <si>
    <t>Contraloría Municipal</t>
  </si>
  <si>
    <t>IMJJ/016/2017</t>
  </si>
  <si>
    <t>Establecer y ejecutar las medidas de control y vigilancia administrativa, contable y financiera de los organismos descentralizados</t>
  </si>
  <si>
    <t>Estados Financieros</t>
  </si>
  <si>
    <t>Código Municipal, Reglamento Orgánico</t>
  </si>
  <si>
    <t>Contraloria Municipal</t>
  </si>
  <si>
    <t>En proceso de revisión y autorización para envío de resultados</t>
  </si>
  <si>
    <t>1 al 28 de febrero de 2017</t>
  </si>
  <si>
    <t>IMJJ/022/2017</t>
  </si>
  <si>
    <t>1 al 31 de marzo de 2017</t>
  </si>
  <si>
    <t>IMJJ/033/2017</t>
  </si>
  <si>
    <t>1 al 30 de abril de 2017</t>
  </si>
  <si>
    <t>IMJJ/070/2017</t>
  </si>
  <si>
    <t>ST/230/017</t>
  </si>
  <si>
    <t>1 al 31 de mayo de 2017</t>
  </si>
  <si>
    <t>IMJJ/043/2017</t>
  </si>
  <si>
    <t>OMEJ/CM1833/2017</t>
  </si>
  <si>
    <t>1 al 30 de junio de 2017</t>
  </si>
  <si>
    <t>IMJJ/068/2017</t>
  </si>
  <si>
    <t>1 al 31 de julio de 2017</t>
  </si>
  <si>
    <t>IMJJ/089/2017</t>
  </si>
  <si>
    <t>10-octubre 2016 al 30 de junio de 2017</t>
  </si>
  <si>
    <t>Auditoría Integral</t>
  </si>
  <si>
    <t>9/2016-18</t>
  </si>
  <si>
    <t>DA/E011/2017</t>
  </si>
  <si>
    <t>Analizar los procedimientos utilizados  por el Organismo Descentralizado, en apego al cumplimento de la Ley General de Contabilidad Gubernamental y demás aplicables</t>
  </si>
  <si>
    <t>Código Municipal, Reglamento Orgánico, Reglamento del Instituto Muncipal del Deporte y Cultura Física del Municipio de Juárez, Ley de Contabilidad Gubernametal</t>
  </si>
  <si>
    <t>53 Observaciones</t>
  </si>
  <si>
    <t>Para la notificación de los resultados se levanta acta de cierre de auditoría en donde se hace entrega de las cédulas que contienen las obervaciones</t>
  </si>
  <si>
    <t>10-octubre 2016 al 31 de mayo de 2017</t>
  </si>
  <si>
    <t>12/2016-18</t>
  </si>
  <si>
    <t>DA/E014/2017</t>
  </si>
  <si>
    <t>DA/E014-1/2017</t>
  </si>
  <si>
    <t xml:space="preserve">Revisión, análisis y verificación de la aplicación de los procediemientos llevados a cabo en el seguimiento a los expedientes relativos a las afectaciones municipales ocacionados por accidentes viales a la infraestructura urbana </t>
  </si>
  <si>
    <t xml:space="preserve">Auditoría Específica  Afectaciones Municipales </t>
  </si>
  <si>
    <t>Reglamento de Vialidad y Tránsito para el Municipio de Juárez, Manual de Organización y Procedimientos</t>
  </si>
  <si>
    <t>14 Observaciones</t>
  </si>
  <si>
    <t>N/A</t>
  </si>
  <si>
    <t>15/2016-18</t>
  </si>
  <si>
    <t>DA/E022/2017</t>
  </si>
  <si>
    <t>Analísis de la información y documentación presentada en la entrega recepción en el formato VII.1 Asuntos en Trámite</t>
  </si>
  <si>
    <t xml:space="preserve">Expedientes relacionados en el proceso de entrega-recepción </t>
  </si>
  <si>
    <t>Ley de Entrega Recepción para el Estado de Chihuahua, Reglamento de Entrega Recepción de la Administración Pública del Municipio de Juárez, Estado de Chihuahua.</t>
  </si>
  <si>
    <t>4 Observaciones</t>
  </si>
  <si>
    <t>Cumplimiento financiero</t>
  </si>
  <si>
    <t>Cumplimiento normativo, financiero y de procedimientos</t>
  </si>
  <si>
    <t>Verificación de expedientes</t>
  </si>
  <si>
    <t>Contralora Municipal</t>
  </si>
  <si>
    <t>Secretario Tecnico</t>
  </si>
  <si>
    <t>Director General del Instituto Municipal de la Juventud de Juarez</t>
  </si>
  <si>
    <t>Director General de Operadora Municipal de Estacionamientos de Juarez</t>
  </si>
  <si>
    <t xml:space="preserve">Director General del Instituto Municipal de Investigacion y Planeacion </t>
  </si>
  <si>
    <t>Instituto Municipal del Deporte y Cultura Física del Municipio de Juárez</t>
  </si>
  <si>
    <t>Ddirector General de Servicios Publicos</t>
  </si>
  <si>
    <t xml:space="preserve">DA/E011-1/2017, DA/E011-2/2017, DA/E011-3/2017 </t>
  </si>
  <si>
    <t xml:space="preserve">19 observaciones 
</t>
  </si>
  <si>
    <t xml:space="preserve">19 observaciones </t>
  </si>
  <si>
    <t xml:space="preserve">Dirección de  Recursos Humanos dependiente de Oficialía Mayor  </t>
  </si>
  <si>
    <t xml:space="preserve">Dirección de limpia, Manual de Organización y procedimientos. Organigrama, Plantilla  y expedientes del personal. Contratos , programa destilichadero.
Expedientes de los permisos expedidos para el depósito de residuos en el relleno sanitario, inventario generado,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</si>
</sst>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6">
    <font>
      <sz val="10"/>
      <name val="Arial"/>
      <family val="0"/>
    </font>
    <font>
      <b/>
      <sz val="11"/>
      <color indexed="9"/>
      <name val="Arial"/>
      <family val="0"/>
    </font>
    <font>
      <sz val="10"/>
      <color indexed="8"/>
      <name val="Arial"/>
      <family val="0"/>
    </font>
    <font>
      <b/>
      <sz val="10"/>
      <name val="Arial"/>
      <family val="2"/>
    </font>
    <font>
      <b/>
      <i/>
      <sz val="10"/>
      <name val="Arial"/>
      <family val="2"/>
    </font>
    <font>
      <b/>
      <sz val="10"/>
      <name val="Calibri"/>
      <family val="2"/>
    </font>
    <font>
      <sz val="12"/>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horizontal="right" vertical="center" wrapText="1"/>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wrapText="1"/>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protection/>
    </xf>
    <xf numFmtId="0" fontId="38" fillId="0" borderId="0" xfId="54" applyFill="1" applyBorder="1" applyAlignment="1" applyProtection="1">
      <alignment vertical="center"/>
      <protection/>
    </xf>
    <xf numFmtId="0" fontId="38" fillId="0" borderId="0" xfId="54" applyBorder="1" applyAlignment="1" applyProtection="1">
      <alignment vertical="center"/>
      <protection/>
    </xf>
    <xf numFmtId="0" fontId="38" fillId="0" borderId="0" xfId="54" applyBorder="1" applyAlignment="1" applyProtection="1">
      <alignment horizontal="center" vertical="center"/>
      <protection/>
    </xf>
    <xf numFmtId="0" fontId="38" fillId="0" borderId="0" xfId="53" applyBorder="1" applyAlignment="1" applyProtection="1">
      <alignment horizontal="center" vertical="center"/>
      <protection/>
    </xf>
    <xf numFmtId="0" fontId="0" fillId="0" borderId="0" xfId="0" applyBorder="1" applyAlignment="1" applyProtection="1">
      <alignment horizontal="right" vertical="center"/>
      <protection/>
    </xf>
    <xf numFmtId="0" fontId="6" fillId="0" borderId="0" xfId="0" applyFont="1" applyBorder="1" applyAlignment="1" applyProtection="1">
      <alignment horizontal="right" vertical="center"/>
      <protection/>
    </xf>
    <xf numFmtId="0" fontId="38" fillId="0" borderId="0" xfId="54" applyBorder="1" applyAlignment="1" applyProtection="1">
      <alignment/>
      <protection/>
    </xf>
    <xf numFmtId="0" fontId="0" fillId="0" borderId="0" xfId="0" applyFont="1" applyBorder="1" applyAlignment="1" applyProtection="1">
      <alignment horizontal="left" vertical="center" wrapText="1"/>
      <protection/>
    </xf>
    <xf numFmtId="14" fontId="0" fillId="0" borderId="0" xfId="0"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7" fillId="0" borderId="0" xfId="0" applyFont="1" applyAlignment="1" applyProtection="1">
      <alignment/>
      <protection/>
    </xf>
    <xf numFmtId="0" fontId="0" fillId="0" borderId="0" xfId="0" applyFont="1" applyAlignment="1" applyProtection="1">
      <alignment horizontal="left"/>
      <protection/>
    </xf>
    <xf numFmtId="0" fontId="0" fillId="0" borderId="0" xfId="0" applyFill="1" applyAlignment="1" applyProtection="1">
      <alignment wrapText="1"/>
      <protection/>
    </xf>
    <xf numFmtId="0" fontId="0" fillId="0" borderId="0" xfId="0" applyFill="1" applyAlignment="1" applyProtection="1">
      <alignment/>
      <protection/>
    </xf>
    <xf numFmtId="0" fontId="0" fillId="0" borderId="0" xfId="0" applyFill="1" applyAlignment="1" applyProtection="1">
      <alignment horizontal="right"/>
      <protection/>
    </xf>
    <xf numFmtId="0" fontId="0" fillId="0" borderId="0" xfId="0" applyAlignment="1" applyProtection="1">
      <alignment horizontal="right"/>
      <protection/>
    </xf>
    <xf numFmtId="0" fontId="0" fillId="0" borderId="0" xfId="0" applyFont="1" applyFill="1" applyAlignment="1" applyProtection="1">
      <alignment horizontal="left"/>
      <protection/>
    </xf>
    <xf numFmtId="0" fontId="0" fillId="0" borderId="0" xfId="0" applyFill="1" applyAlignment="1" applyProtection="1">
      <alignment horizontal="left"/>
      <protection/>
    </xf>
    <xf numFmtId="0" fontId="0" fillId="0" borderId="0" xfId="0" applyAlignment="1" applyProtection="1">
      <alignment/>
      <protection/>
    </xf>
    <xf numFmtId="0" fontId="0" fillId="0" borderId="0" xfId="0" applyFill="1" applyAlignment="1" applyProtection="1">
      <alignment horizontal="left" wrapText="1"/>
      <protection/>
    </xf>
    <xf numFmtId="0" fontId="0" fillId="0" borderId="0" xfId="0" applyFill="1" applyAlignment="1" applyProtection="1">
      <alignment horizontal="right" wrapText="1"/>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wrapText="1"/>
      <protection/>
    </xf>
    <xf numFmtId="14" fontId="0" fillId="0" borderId="0" xfId="0" applyNumberFormat="1" applyFill="1" applyAlignment="1" applyProtection="1">
      <alignment/>
      <protection/>
    </xf>
    <xf numFmtId="0" fontId="0" fillId="0" borderId="0" xfId="0" applyFont="1" applyFill="1" applyAlignment="1" applyProtection="1">
      <alignment horizontal="right" wrapText="1"/>
      <protection/>
    </xf>
    <xf numFmtId="0" fontId="0" fillId="0" borderId="0" xfId="0" applyFont="1" applyFill="1" applyAlignment="1" applyProtection="1">
      <alignment horizontal="right" wrapText="1"/>
      <protection/>
    </xf>
    <xf numFmtId="0" fontId="0" fillId="0" borderId="0" xfId="0" applyFont="1" applyFill="1" applyAlignment="1" applyProtection="1">
      <alignment horizontal="left" wrapText="1"/>
      <protection/>
    </xf>
    <xf numFmtId="0" fontId="0" fillId="0" borderId="0" xfId="0" applyAlignment="1" applyProtection="1">
      <alignment horizontal="left"/>
      <protection/>
    </xf>
    <xf numFmtId="0" fontId="0" fillId="0" borderId="0" xfId="0" applyFont="1" applyFill="1" applyBorder="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ipervínculo 2"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box.com/s/692inxuwcg0spw1xm0h96lzm76dh7g28" TargetMode="External" /><Relationship Id="rId2" Type="http://schemas.openxmlformats.org/officeDocument/2006/relationships/hyperlink" Target="../../AppData/Local/Microsoft/Windows/Temporary%20Internet%20Files/Content.Outlook/FRHR9KSY/sindicat39217/Downloads/Direcci&#243;n%20de%20Recursos%20Humanos.docx" TargetMode="External" /><Relationship Id="rId3" Type="http://schemas.openxmlformats.org/officeDocument/2006/relationships/hyperlink" Target="../../AppData/Local/Microsoft/Windows/Temporary%20Internet%20Files/Content.Outlook/FRHR9KSY/sindicat39217/Downloads/Direcci&#243;n%20de%20Mantenimiento%20Mec&#225;nico.docx" TargetMode="External" /><Relationship Id="rId4" Type="http://schemas.openxmlformats.org/officeDocument/2006/relationships/hyperlink" Target="https://app.box.com/s/e3tqy5u4pl77mqvqbz69erpfugtz1klx" TargetMode="External" /><Relationship Id="rId5" Type="http://schemas.openxmlformats.org/officeDocument/2006/relationships/hyperlink" Target="../../AppData/Local/Microsoft/Windows/Temporary%20Internet%20Files/Content.Outlook/FRHR9KSY/sindicat39217/Downloads/Departamento%20de%20Estacion&#243;metros.docx" TargetMode="External" /><Relationship Id="rId6" Type="http://schemas.openxmlformats.org/officeDocument/2006/relationships/hyperlink" Target="../../AppData/Local/Microsoft/Windows/Temporary%20Internet%20Files/Content.Outlook/FRHR9KSY/sindicat39217/Downloads/Direcci&#243;n%20de%20Limpia.docx" TargetMode="External" /><Relationship Id="rId7" Type="http://schemas.openxmlformats.org/officeDocument/2006/relationships/hyperlink" Target="https://app.box.com/s/e3tqy5u4pl77mqvqbz69erpfugtz1klx" TargetMode="External" /><Relationship Id="rId8" Type="http://schemas.openxmlformats.org/officeDocument/2006/relationships/hyperlink" Target="https://goo.gl/E3uz3s" TargetMode="External" /><Relationship Id="rId9" Type="http://schemas.openxmlformats.org/officeDocument/2006/relationships/hyperlink" Target="https://app.box.com/s/ojp5291b0mt7gefnx3pq9kn50q66b94m" TargetMode="External" /><Relationship Id="rId10" Type="http://schemas.openxmlformats.org/officeDocument/2006/relationships/hyperlink" Target="https://app.box.com/s/e3tqy5u4pl77mqvqbz69erpfugtz1klx" TargetMode="External" /><Relationship Id="rId11" Type="http://schemas.openxmlformats.org/officeDocument/2006/relationships/hyperlink" Target="../../AppData/Local/Microsoft/Windows/Temporary%20Internet%20Files/Content.Outlook/FRHR9KSY/sindicat39217/Downloads/Direcci&#243;n%20de%20Mantenimiento%20Mec&#225;nico.docx" TargetMode="External" /><Relationship Id="rId12" Type="http://schemas.openxmlformats.org/officeDocument/2006/relationships/hyperlink" Target="../../AppData/Local/Microsoft/Windows/Temporary%20Internet%20Files/Content.Outlook/FRHR9KSY/sindicat39217/Downloads/Direcci&#243;n%20de%20Recursos%20Humanos.docx" TargetMode="External" /><Relationship Id="rId13" Type="http://schemas.openxmlformats.org/officeDocument/2006/relationships/hyperlink" Target="../../AppData/Local/Microsoft/Windows/Temporary%20Internet%20Files/Content.Outlook/FRHR9KSY/sindicat39217/Downloads/Departamento%20de%20Estacion&#243;metros.docx" TargetMode="External" /><Relationship Id="rId14" Type="http://schemas.openxmlformats.org/officeDocument/2006/relationships/hyperlink" Target="../../AppData/Local/Microsoft/Windows/Temporary%20Internet%20Files/Content.Outlook/FRHR9KSY/sindicat39217/Downloads/Direcci&#243;n%20de%20Limpia.docx" TargetMode="External" /><Relationship Id="rId15" Type="http://schemas.openxmlformats.org/officeDocument/2006/relationships/hyperlink" Target="../../AppData/Local/Microsoft/Windows/Temporary%20Internet%20Files/Content.Outlook/FRHR9KSY/sindicat39217/Downloads/Direcci&#243;n%20General%20de%20Desarrollo%20Urbano.docx" TargetMode="External" /><Relationship Id="rId16" Type="http://schemas.openxmlformats.org/officeDocument/2006/relationships/hyperlink" Target="https://app.box.com/s/e3tqy5u4pl77mqvqbz69erpfugtz1klx" TargetMode="External" /><Relationship Id="rId17" Type="http://schemas.openxmlformats.org/officeDocument/2006/relationships/hyperlink" Target="https://app.box.com/s/ojp5291b0mt7gefnx3pq9kn50q66b94m"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1"/>
  <sheetViews>
    <sheetView tabSelected="1" zoomScalePageLayoutView="0" workbookViewId="0" topLeftCell="A2">
      <selection activeCell="A8" sqref="A8"/>
    </sheetView>
  </sheetViews>
  <sheetFormatPr defaultColWidth="9.140625" defaultRowHeight="12.75"/>
  <cols>
    <col min="1" max="1" width="33.7109375" style="0" customWidth="1"/>
    <col min="2" max="2" width="16.57421875" style="0" customWidth="1"/>
    <col min="3" max="3" width="33.7109375" style="0" customWidth="1"/>
    <col min="4" max="4" width="14.57421875" style="0" customWidth="1"/>
    <col min="5" max="5" width="19.0039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42" t="s">
        <v>46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8" ht="14.25" customHeight="1">
      <c r="A8">
        <v>2017</v>
      </c>
      <c r="B8" s="28" t="s">
        <v>77</v>
      </c>
      <c r="C8">
        <v>2017</v>
      </c>
      <c r="D8" s="40" t="s">
        <v>78</v>
      </c>
      <c r="E8" t="s">
        <v>0</v>
      </c>
      <c r="F8" t="s">
        <v>81</v>
      </c>
      <c r="G8" s="3" t="s">
        <v>82</v>
      </c>
      <c r="H8" t="s">
        <v>91</v>
      </c>
      <c r="I8" s="4" t="s">
        <v>95</v>
      </c>
      <c r="J8" s="7"/>
      <c r="K8" s="7" t="s">
        <v>96</v>
      </c>
      <c r="L8" s="7" t="s">
        <v>134</v>
      </c>
      <c r="M8" s="7" t="s">
        <v>109</v>
      </c>
      <c r="N8" s="11" t="s">
        <v>113</v>
      </c>
      <c r="O8" s="5" t="s">
        <v>121</v>
      </c>
      <c r="P8" s="24" t="s">
        <v>195</v>
      </c>
      <c r="Q8" s="11" t="s">
        <v>113</v>
      </c>
      <c r="R8" s="5" t="s">
        <v>121</v>
      </c>
      <c r="S8" s="5" t="s">
        <v>121</v>
      </c>
      <c r="T8" s="8" t="s">
        <v>129</v>
      </c>
      <c r="U8" s="18">
        <v>19</v>
      </c>
      <c r="V8" s="7" t="s">
        <v>121</v>
      </c>
      <c r="W8" s="8">
        <v>19</v>
      </c>
      <c r="X8" s="19"/>
      <c r="Y8" s="21">
        <v>42929</v>
      </c>
      <c r="Z8" s="8" t="s">
        <v>130</v>
      </c>
      <c r="AA8">
        <v>2017</v>
      </c>
      <c r="AB8" s="21">
        <v>42916</v>
      </c>
    </row>
    <row r="9" spans="1:28" ht="12.75">
      <c r="A9">
        <v>2017</v>
      </c>
      <c r="B9" s="28" t="s">
        <v>77</v>
      </c>
      <c r="C9">
        <v>2017</v>
      </c>
      <c r="D9" s="40" t="s">
        <v>78</v>
      </c>
      <c r="E9" t="s">
        <v>0</v>
      </c>
      <c r="F9" t="s">
        <v>81</v>
      </c>
      <c r="G9" s="3" t="s">
        <v>83</v>
      </c>
      <c r="H9" t="s">
        <v>91</v>
      </c>
      <c r="I9" s="4" t="s">
        <v>94</v>
      </c>
      <c r="J9" s="7"/>
      <c r="K9" s="7" t="s">
        <v>96</v>
      </c>
      <c r="L9" s="7" t="s">
        <v>104</v>
      </c>
      <c r="M9" s="7" t="s">
        <v>109</v>
      </c>
      <c r="N9" s="11" t="s">
        <v>113</v>
      </c>
      <c r="O9" s="5" t="s">
        <v>121</v>
      </c>
      <c r="P9" s="41" t="s">
        <v>194</v>
      </c>
      <c r="Q9" s="11" t="s">
        <v>113</v>
      </c>
      <c r="R9" s="5" t="s">
        <v>121</v>
      </c>
      <c r="S9" s="5" t="s">
        <v>121</v>
      </c>
      <c r="T9" s="8" t="s">
        <v>129</v>
      </c>
      <c r="U9" s="18">
        <v>19</v>
      </c>
      <c r="V9" s="7" t="s">
        <v>121</v>
      </c>
      <c r="W9" s="8">
        <v>19</v>
      </c>
      <c r="X9" s="19"/>
      <c r="Y9" s="21">
        <v>42929</v>
      </c>
      <c r="Z9" s="8" t="s">
        <v>130</v>
      </c>
      <c r="AA9">
        <v>2017</v>
      </c>
      <c r="AB9" s="21">
        <v>42916</v>
      </c>
    </row>
    <row r="10" spans="1:28" ht="12.75">
      <c r="A10">
        <v>2017</v>
      </c>
      <c r="B10" s="28" t="s">
        <v>77</v>
      </c>
      <c r="C10">
        <v>2017</v>
      </c>
      <c r="D10" s="40" t="s">
        <v>78</v>
      </c>
      <c r="E10" t="s">
        <v>0</v>
      </c>
      <c r="F10" t="s">
        <v>81</v>
      </c>
      <c r="G10" s="4" t="s">
        <v>84</v>
      </c>
      <c r="H10" t="s">
        <v>91</v>
      </c>
      <c r="I10" s="4" t="s">
        <v>92</v>
      </c>
      <c r="J10" s="8"/>
      <c r="K10" s="8" t="s">
        <v>97</v>
      </c>
      <c r="L10" s="8" t="s">
        <v>105</v>
      </c>
      <c r="M10" s="8" t="s">
        <v>110</v>
      </c>
      <c r="N10" s="12" t="s">
        <v>114</v>
      </c>
      <c r="O10" s="4" t="s">
        <v>92</v>
      </c>
      <c r="P10" s="8" t="s">
        <v>123</v>
      </c>
      <c r="Q10" s="12" t="str">
        <f>$N$10</f>
        <v>https://app.box.com/s/v21eglz9oiokw9l1wjhllf6e114supwf</v>
      </c>
      <c r="R10" s="4" t="s">
        <v>121</v>
      </c>
      <c r="S10" s="4" t="s">
        <v>121</v>
      </c>
      <c r="T10" s="8" t="s">
        <v>130</v>
      </c>
      <c r="U10" s="18">
        <v>2</v>
      </c>
      <c r="V10" s="8" t="s">
        <v>121</v>
      </c>
      <c r="W10" s="8">
        <v>1</v>
      </c>
      <c r="X10" s="8"/>
      <c r="Y10" s="21">
        <v>42929</v>
      </c>
      <c r="Z10" s="8" t="s">
        <v>130</v>
      </c>
      <c r="AA10">
        <v>2017</v>
      </c>
      <c r="AB10" s="21">
        <v>42916</v>
      </c>
    </row>
    <row r="11" spans="1:28" ht="12.75">
      <c r="A11">
        <v>2017</v>
      </c>
      <c r="B11" s="28" t="s">
        <v>77</v>
      </c>
      <c r="C11">
        <v>2017</v>
      </c>
      <c r="D11" s="40" t="s">
        <v>78</v>
      </c>
      <c r="E11" t="s">
        <v>0</v>
      </c>
      <c r="F11" t="s">
        <v>81</v>
      </c>
      <c r="G11" s="4" t="s">
        <v>85</v>
      </c>
      <c r="H11" t="s">
        <v>91</v>
      </c>
      <c r="I11" s="4" t="s">
        <v>85</v>
      </c>
      <c r="J11" s="8"/>
      <c r="K11" s="8" t="s">
        <v>98</v>
      </c>
      <c r="L11" s="8" t="s">
        <v>196</v>
      </c>
      <c r="M11" s="8" t="s">
        <v>110</v>
      </c>
      <c r="N11" s="12" t="s">
        <v>115</v>
      </c>
      <c r="O11" s="4" t="s">
        <v>85</v>
      </c>
      <c r="P11" s="8" t="s">
        <v>124</v>
      </c>
      <c r="Q11" s="12" t="str">
        <f>$N$11</f>
        <v>https://app.box.com/s/8bybcrfmgunu2ez1lyzcsypoh80xwcj1</v>
      </c>
      <c r="R11" s="4" t="s">
        <v>121</v>
      </c>
      <c r="S11" s="4" t="s">
        <v>121</v>
      </c>
      <c r="T11" s="8" t="s">
        <v>130</v>
      </c>
      <c r="U11" s="8">
        <v>1</v>
      </c>
      <c r="V11" s="8" t="s">
        <v>121</v>
      </c>
      <c r="W11" s="8">
        <v>1</v>
      </c>
      <c r="X11" s="8"/>
      <c r="Y11" s="21">
        <v>42929</v>
      </c>
      <c r="Z11" s="8" t="s">
        <v>130</v>
      </c>
      <c r="AA11">
        <v>2017</v>
      </c>
      <c r="AB11" s="21">
        <v>42916</v>
      </c>
    </row>
    <row r="12" spans="1:28" ht="12.75">
      <c r="A12">
        <v>2017</v>
      </c>
      <c r="B12" s="28" t="s">
        <v>77</v>
      </c>
      <c r="C12">
        <v>2017</v>
      </c>
      <c r="D12" s="40" t="s">
        <v>78</v>
      </c>
      <c r="E12" t="s">
        <v>0</v>
      </c>
      <c r="F12" t="s">
        <v>81</v>
      </c>
      <c r="G12" s="5" t="s">
        <v>86</v>
      </c>
      <c r="H12" t="s">
        <v>91</v>
      </c>
      <c r="I12" s="5" t="s">
        <v>86</v>
      </c>
      <c r="J12" s="8"/>
      <c r="K12" s="8" t="s">
        <v>99</v>
      </c>
      <c r="L12" s="8" t="s">
        <v>106</v>
      </c>
      <c r="M12" s="8" t="s">
        <v>111</v>
      </c>
      <c r="N12" s="13" t="s">
        <v>116</v>
      </c>
      <c r="O12" s="15" t="s">
        <v>121</v>
      </c>
      <c r="P12" s="8" t="s">
        <v>125</v>
      </c>
      <c r="Q12" s="17" t="str">
        <f>$N$12</f>
        <v>https://app.box.com/s/1vkz5b82xlvsskxvswoa9rmwj35xclnd</v>
      </c>
      <c r="R12" s="15" t="s">
        <v>121</v>
      </c>
      <c r="S12" s="15" t="s">
        <v>121</v>
      </c>
      <c r="T12" s="8" t="s">
        <v>131</v>
      </c>
      <c r="U12" s="8">
        <v>21</v>
      </c>
      <c r="V12" s="20" t="s">
        <v>121</v>
      </c>
      <c r="W12" s="7">
        <v>21</v>
      </c>
      <c r="X12" s="7"/>
      <c r="Y12" s="21">
        <v>42929</v>
      </c>
      <c r="Z12" s="8" t="s">
        <v>130</v>
      </c>
      <c r="AA12">
        <v>2017</v>
      </c>
      <c r="AB12" s="21">
        <v>42916</v>
      </c>
    </row>
    <row r="13" spans="1:28" ht="12.75">
      <c r="A13">
        <v>2017</v>
      </c>
      <c r="B13" s="28" t="s">
        <v>77</v>
      </c>
      <c r="C13">
        <v>2017</v>
      </c>
      <c r="D13" s="40" t="s">
        <v>78</v>
      </c>
      <c r="E13" t="s">
        <v>0</v>
      </c>
      <c r="F13" t="s">
        <v>81</v>
      </c>
      <c r="G13" s="5" t="s">
        <v>87</v>
      </c>
      <c r="H13" t="s">
        <v>91</v>
      </c>
      <c r="I13" s="5" t="s">
        <v>87</v>
      </c>
      <c r="J13" s="7"/>
      <c r="K13" s="7" t="s">
        <v>100</v>
      </c>
      <c r="L13" s="9" t="s">
        <v>197</v>
      </c>
      <c r="M13" s="8" t="s">
        <v>111</v>
      </c>
      <c r="N13" s="13" t="s">
        <v>117</v>
      </c>
      <c r="O13" s="15" t="s">
        <v>121</v>
      </c>
      <c r="P13" s="8" t="s">
        <v>126</v>
      </c>
      <c r="Q13" s="13" t="str">
        <f>$N$13</f>
        <v>https://app.box.com/s/ygqzmghdsdsckdpdnzi6bu7evurpcmi3</v>
      </c>
      <c r="R13" s="15" t="s">
        <v>121</v>
      </c>
      <c r="S13" s="15" t="s">
        <v>121</v>
      </c>
      <c r="T13" s="8" t="s">
        <v>131</v>
      </c>
      <c r="U13" s="8">
        <v>27</v>
      </c>
      <c r="V13" s="20" t="s">
        <v>121</v>
      </c>
      <c r="W13" s="8">
        <v>27</v>
      </c>
      <c r="X13" s="8"/>
      <c r="Y13" s="21">
        <v>42929</v>
      </c>
      <c r="Z13" s="8" t="s">
        <v>130</v>
      </c>
      <c r="AA13">
        <v>2017</v>
      </c>
      <c r="AB13" s="21">
        <v>42916</v>
      </c>
    </row>
    <row r="14" spans="1:28" ht="15">
      <c r="A14">
        <v>2017</v>
      </c>
      <c r="B14" s="28" t="s">
        <v>77</v>
      </c>
      <c r="C14">
        <v>2017</v>
      </c>
      <c r="D14" s="40" t="s">
        <v>78</v>
      </c>
      <c r="E14" t="s">
        <v>0</v>
      </c>
      <c r="F14" t="s">
        <v>81</v>
      </c>
      <c r="G14" s="4" t="s">
        <v>88</v>
      </c>
      <c r="H14" t="s">
        <v>91</v>
      </c>
      <c r="I14" s="4" t="s">
        <v>88</v>
      </c>
      <c r="J14" s="8"/>
      <c r="K14" s="8" t="s">
        <v>101</v>
      </c>
      <c r="L14" s="10" t="s">
        <v>107</v>
      </c>
      <c r="M14" s="8" t="s">
        <v>111</v>
      </c>
      <c r="N14" s="13" t="s">
        <v>118</v>
      </c>
      <c r="O14" s="16" t="s">
        <v>121</v>
      </c>
      <c r="P14" s="8" t="s">
        <v>127</v>
      </c>
      <c r="Q14" s="13" t="str">
        <f>$N$14</f>
        <v>https://app.box.com/s/692inxuwcg0spw1xm0h96lzm76dh7g28</v>
      </c>
      <c r="R14" s="15" t="s">
        <v>121</v>
      </c>
      <c r="S14" s="4" t="s">
        <v>127</v>
      </c>
      <c r="T14" s="8" t="s">
        <v>131</v>
      </c>
      <c r="U14" s="8">
        <v>0</v>
      </c>
      <c r="V14" s="20" t="s">
        <v>121</v>
      </c>
      <c r="W14" s="20"/>
      <c r="X14" s="20"/>
      <c r="Y14" s="21">
        <v>42929</v>
      </c>
      <c r="Z14" s="8" t="s">
        <v>130</v>
      </c>
      <c r="AA14">
        <v>2017</v>
      </c>
      <c r="AB14" s="21">
        <v>42916</v>
      </c>
    </row>
    <row r="15" spans="1:28" ht="12.75">
      <c r="A15">
        <v>2017</v>
      </c>
      <c r="B15" s="28" t="s">
        <v>76</v>
      </c>
      <c r="C15">
        <v>2017</v>
      </c>
      <c r="D15" s="40" t="s">
        <v>79</v>
      </c>
      <c r="E15" t="s">
        <v>0</v>
      </c>
      <c r="F15" t="s">
        <v>81</v>
      </c>
      <c r="G15" s="4" t="s">
        <v>89</v>
      </c>
      <c r="H15" t="s">
        <v>91</v>
      </c>
      <c r="I15" s="4" t="s">
        <v>93</v>
      </c>
      <c r="J15" s="7"/>
      <c r="K15" s="7" t="s">
        <v>102</v>
      </c>
      <c r="L15" s="8" t="s">
        <v>108</v>
      </c>
      <c r="M15" s="8" t="s">
        <v>112</v>
      </c>
      <c r="N15" s="11" t="s">
        <v>119</v>
      </c>
      <c r="O15" s="4" t="s">
        <v>122</v>
      </c>
      <c r="P15" s="24" t="s">
        <v>136</v>
      </c>
      <c r="Q15" s="11"/>
      <c r="R15" s="4" t="s">
        <v>121</v>
      </c>
      <c r="S15" s="4" t="s">
        <v>121</v>
      </c>
      <c r="T15" s="8" t="s">
        <v>132</v>
      </c>
      <c r="U15" s="8">
        <v>0</v>
      </c>
      <c r="V15" s="20" t="s">
        <v>121</v>
      </c>
      <c r="W15" s="20">
        <v>38</v>
      </c>
      <c r="X15" s="8"/>
      <c r="Y15" s="21">
        <v>43012</v>
      </c>
      <c r="Z15" s="8" t="s">
        <v>130</v>
      </c>
      <c r="AA15">
        <v>2017</v>
      </c>
      <c r="AB15" s="22">
        <v>43008</v>
      </c>
    </row>
    <row r="16" spans="1:28" ht="15">
      <c r="A16">
        <v>2017</v>
      </c>
      <c r="B16" s="28" t="s">
        <v>76</v>
      </c>
      <c r="C16">
        <v>2017</v>
      </c>
      <c r="D16" s="40" t="s">
        <v>80</v>
      </c>
      <c r="E16" t="s">
        <v>0</v>
      </c>
      <c r="F16" t="s">
        <v>81</v>
      </c>
      <c r="G16" s="6" t="s">
        <v>90</v>
      </c>
      <c r="H16" t="s">
        <v>91</v>
      </c>
      <c r="I16" s="4" t="s">
        <v>90</v>
      </c>
      <c r="J16" s="8"/>
      <c r="K16" s="8" t="s">
        <v>103</v>
      </c>
      <c r="L16" s="8"/>
      <c r="M16" s="8" t="s">
        <v>112</v>
      </c>
      <c r="N16" s="14" t="s">
        <v>120</v>
      </c>
      <c r="O16" s="4" t="s">
        <v>92</v>
      </c>
      <c r="P16" s="23" t="s">
        <v>135</v>
      </c>
      <c r="Q16" s="14" t="s">
        <v>120</v>
      </c>
      <c r="R16" s="4" t="s">
        <v>128</v>
      </c>
      <c r="S16" s="4" t="s">
        <v>128</v>
      </c>
      <c r="T16" s="8" t="s">
        <v>133</v>
      </c>
      <c r="U16" s="18">
        <v>44</v>
      </c>
      <c r="V16" s="8" t="s">
        <v>128</v>
      </c>
      <c r="W16" s="8">
        <v>0</v>
      </c>
      <c r="X16" s="8"/>
      <c r="Y16" s="21">
        <v>43012</v>
      </c>
      <c r="Z16" s="8" t="s">
        <v>130</v>
      </c>
      <c r="AA16">
        <v>2017</v>
      </c>
      <c r="AB16" s="22">
        <v>43008</v>
      </c>
    </row>
    <row r="17" spans="1:29" s="31" customFormat="1" ht="12.75">
      <c r="A17" s="27">
        <v>2017</v>
      </c>
      <c r="B17" s="28" t="s">
        <v>76</v>
      </c>
      <c r="C17" s="27">
        <v>2017</v>
      </c>
      <c r="D17" s="29" t="s">
        <v>137</v>
      </c>
      <c r="E17" s="32" t="s">
        <v>1</v>
      </c>
      <c r="F17" s="29" t="s">
        <v>183</v>
      </c>
      <c r="G17" s="27" t="s">
        <v>138</v>
      </c>
      <c r="H17" s="30" t="s">
        <v>139</v>
      </c>
      <c r="I17" s="33" t="s">
        <v>140</v>
      </c>
      <c r="J17" s="34" t="s">
        <v>138</v>
      </c>
      <c r="K17" s="30" t="s">
        <v>141</v>
      </c>
      <c r="L17" s="29" t="s">
        <v>142</v>
      </c>
      <c r="M17" s="29" t="s">
        <v>143</v>
      </c>
      <c r="N17" s="26"/>
      <c r="O17" s="27"/>
      <c r="P17" s="35"/>
      <c r="Q17" s="26"/>
      <c r="R17" s="26"/>
      <c r="S17" s="26"/>
      <c r="T17" s="29" t="s">
        <v>188</v>
      </c>
      <c r="U17" s="26"/>
      <c r="V17" s="26"/>
      <c r="W17" s="26"/>
      <c r="X17" s="26"/>
      <c r="Y17" s="36">
        <v>43014</v>
      </c>
      <c r="Z17" s="29" t="s">
        <v>144</v>
      </c>
      <c r="AA17" s="27">
        <v>2017</v>
      </c>
      <c r="AB17" s="36">
        <v>43014</v>
      </c>
      <c r="AC17" s="26" t="s">
        <v>145</v>
      </c>
    </row>
    <row r="18" spans="1:29" s="31" customFormat="1" ht="12.75">
      <c r="A18" s="27">
        <v>2017</v>
      </c>
      <c r="B18" s="28" t="s">
        <v>76</v>
      </c>
      <c r="C18" s="27">
        <v>2017</v>
      </c>
      <c r="D18" s="29" t="s">
        <v>146</v>
      </c>
      <c r="E18" s="32" t="s">
        <v>1</v>
      </c>
      <c r="F18" s="29" t="s">
        <v>183</v>
      </c>
      <c r="G18" s="27" t="s">
        <v>138</v>
      </c>
      <c r="H18" s="30" t="s">
        <v>139</v>
      </c>
      <c r="I18" s="33" t="s">
        <v>147</v>
      </c>
      <c r="J18" s="34" t="s">
        <v>138</v>
      </c>
      <c r="K18" s="30" t="s">
        <v>141</v>
      </c>
      <c r="L18" s="29" t="s">
        <v>142</v>
      </c>
      <c r="M18" s="29" t="s">
        <v>143</v>
      </c>
      <c r="N18" s="26"/>
      <c r="O18" s="27"/>
      <c r="P18" s="35"/>
      <c r="Q18" s="26"/>
      <c r="R18" s="26"/>
      <c r="S18" s="26"/>
      <c r="T18" s="29" t="s">
        <v>188</v>
      </c>
      <c r="U18" s="26"/>
      <c r="V18" s="26"/>
      <c r="W18" s="26"/>
      <c r="X18" s="26"/>
      <c r="Y18" s="36">
        <v>43014</v>
      </c>
      <c r="Z18" s="29" t="s">
        <v>144</v>
      </c>
      <c r="AA18" s="27">
        <v>2017</v>
      </c>
      <c r="AB18" s="36">
        <v>43014</v>
      </c>
      <c r="AC18" s="26" t="s">
        <v>145</v>
      </c>
    </row>
    <row r="19" spans="1:29" s="31" customFormat="1" ht="12.75">
      <c r="A19" s="27">
        <v>2017</v>
      </c>
      <c r="B19" s="28" t="s">
        <v>76</v>
      </c>
      <c r="C19" s="27">
        <v>2017</v>
      </c>
      <c r="D19" s="29" t="s">
        <v>148</v>
      </c>
      <c r="E19" s="32" t="s">
        <v>1</v>
      </c>
      <c r="F19" s="29" t="s">
        <v>183</v>
      </c>
      <c r="G19" s="27" t="s">
        <v>138</v>
      </c>
      <c r="H19" s="30" t="s">
        <v>139</v>
      </c>
      <c r="I19" s="33" t="s">
        <v>149</v>
      </c>
      <c r="J19" s="34" t="s">
        <v>138</v>
      </c>
      <c r="K19" s="30" t="s">
        <v>141</v>
      </c>
      <c r="L19" s="29" t="s">
        <v>142</v>
      </c>
      <c r="M19" s="29" t="s">
        <v>143</v>
      </c>
      <c r="N19" s="26"/>
      <c r="O19" s="27"/>
      <c r="P19" s="35"/>
      <c r="Q19" s="26"/>
      <c r="R19" s="26"/>
      <c r="S19" s="26"/>
      <c r="T19" s="29" t="s">
        <v>188</v>
      </c>
      <c r="U19" s="26"/>
      <c r="V19" s="26"/>
      <c r="W19" s="26"/>
      <c r="X19" s="26"/>
      <c r="Y19" s="36">
        <v>43014</v>
      </c>
      <c r="Z19" s="29" t="s">
        <v>144</v>
      </c>
      <c r="AA19" s="27">
        <v>2017</v>
      </c>
      <c r="AB19" s="36">
        <v>43014</v>
      </c>
      <c r="AC19" s="26" t="s">
        <v>145</v>
      </c>
    </row>
    <row r="20" spans="1:29" s="31" customFormat="1" ht="12.75">
      <c r="A20" s="27">
        <v>2017</v>
      </c>
      <c r="B20" s="28" t="s">
        <v>76</v>
      </c>
      <c r="C20" s="27">
        <v>2017</v>
      </c>
      <c r="D20" s="29" t="s">
        <v>150</v>
      </c>
      <c r="E20" s="32" t="s">
        <v>1</v>
      </c>
      <c r="F20" s="29" t="s">
        <v>183</v>
      </c>
      <c r="G20" s="27" t="s">
        <v>138</v>
      </c>
      <c r="H20" s="30" t="s">
        <v>139</v>
      </c>
      <c r="I20" s="33" t="s">
        <v>151</v>
      </c>
      <c r="J20" s="34" t="s">
        <v>138</v>
      </c>
      <c r="K20" s="30" t="s">
        <v>141</v>
      </c>
      <c r="L20" s="29" t="s">
        <v>142</v>
      </c>
      <c r="M20" s="29" t="s">
        <v>143</v>
      </c>
      <c r="N20" s="26"/>
      <c r="O20" s="27"/>
      <c r="P20" s="35"/>
      <c r="Q20" s="26"/>
      <c r="R20" s="26"/>
      <c r="S20" s="26"/>
      <c r="T20" s="29" t="s">
        <v>188</v>
      </c>
      <c r="U20" s="26"/>
      <c r="V20" s="26"/>
      <c r="W20" s="26"/>
      <c r="X20" s="26"/>
      <c r="Y20" s="36">
        <v>43014</v>
      </c>
      <c r="Z20" s="29" t="s">
        <v>144</v>
      </c>
      <c r="AA20" s="27">
        <v>2017</v>
      </c>
      <c r="AB20" s="36">
        <v>43014</v>
      </c>
      <c r="AC20" s="26" t="s">
        <v>145</v>
      </c>
    </row>
    <row r="21" spans="1:29" s="31" customFormat="1" ht="12.75">
      <c r="A21" s="27">
        <v>2017</v>
      </c>
      <c r="B21" s="28" t="s">
        <v>76</v>
      </c>
      <c r="C21" s="27">
        <v>2017</v>
      </c>
      <c r="D21" s="29" t="s">
        <v>150</v>
      </c>
      <c r="E21" s="32" t="s">
        <v>1</v>
      </c>
      <c r="F21" s="29" t="s">
        <v>183</v>
      </c>
      <c r="G21" s="27" t="s">
        <v>138</v>
      </c>
      <c r="H21" s="30" t="s">
        <v>139</v>
      </c>
      <c r="I21" s="34" t="s">
        <v>152</v>
      </c>
      <c r="J21" s="34" t="s">
        <v>138</v>
      </c>
      <c r="K21" s="30" t="s">
        <v>141</v>
      </c>
      <c r="L21" s="29" t="s">
        <v>142</v>
      </c>
      <c r="M21" s="29" t="s">
        <v>143</v>
      </c>
      <c r="N21" s="25"/>
      <c r="O21" s="27"/>
      <c r="P21" s="35"/>
      <c r="Q21" s="26"/>
      <c r="R21" s="26"/>
      <c r="S21" s="26"/>
      <c r="T21" s="29" t="s">
        <v>187</v>
      </c>
      <c r="U21" s="26"/>
      <c r="V21" s="26"/>
      <c r="W21" s="26"/>
      <c r="X21" s="26"/>
      <c r="Y21" s="36">
        <v>43014</v>
      </c>
      <c r="Z21" s="29" t="s">
        <v>144</v>
      </c>
      <c r="AA21" s="27">
        <v>2017</v>
      </c>
      <c r="AB21" s="36">
        <v>43014</v>
      </c>
      <c r="AC21" s="26" t="s">
        <v>145</v>
      </c>
    </row>
    <row r="22" spans="1:29" s="28" customFormat="1" ht="12.75">
      <c r="A22" s="27">
        <v>2017</v>
      </c>
      <c r="B22" s="28" t="s">
        <v>76</v>
      </c>
      <c r="C22" s="27">
        <v>2017</v>
      </c>
      <c r="D22" s="29" t="s">
        <v>153</v>
      </c>
      <c r="E22" s="32" t="s">
        <v>1</v>
      </c>
      <c r="F22" s="29" t="s">
        <v>183</v>
      </c>
      <c r="G22" s="27" t="s">
        <v>138</v>
      </c>
      <c r="H22" s="30" t="s">
        <v>139</v>
      </c>
      <c r="I22" s="33" t="s">
        <v>154</v>
      </c>
      <c r="J22" s="34" t="s">
        <v>138</v>
      </c>
      <c r="K22" s="30" t="s">
        <v>141</v>
      </c>
      <c r="L22" s="29" t="s">
        <v>142</v>
      </c>
      <c r="M22" s="29" t="s">
        <v>143</v>
      </c>
      <c r="N22" s="27"/>
      <c r="O22" s="27"/>
      <c r="P22" s="37"/>
      <c r="Q22" s="27"/>
      <c r="R22" s="27"/>
      <c r="S22" s="27"/>
      <c r="T22" s="29" t="s">
        <v>188</v>
      </c>
      <c r="U22" s="27"/>
      <c r="V22" s="27"/>
      <c r="W22" s="27"/>
      <c r="X22" s="27"/>
      <c r="Y22" s="36">
        <v>43014</v>
      </c>
      <c r="Z22" s="29" t="s">
        <v>144</v>
      </c>
      <c r="AA22" s="27">
        <v>2017</v>
      </c>
      <c r="AB22" s="36">
        <v>43014</v>
      </c>
      <c r="AC22" s="30" t="s">
        <v>145</v>
      </c>
    </row>
    <row r="23" spans="1:29" s="28" customFormat="1" ht="12.75">
      <c r="A23" s="27">
        <v>2017</v>
      </c>
      <c r="B23" s="28" t="s">
        <v>76</v>
      </c>
      <c r="C23" s="27">
        <v>2017</v>
      </c>
      <c r="D23" s="29" t="s">
        <v>153</v>
      </c>
      <c r="E23" s="32" t="s">
        <v>1</v>
      </c>
      <c r="F23" s="29" t="s">
        <v>183</v>
      </c>
      <c r="G23" s="27" t="s">
        <v>138</v>
      </c>
      <c r="H23" s="30" t="s">
        <v>139</v>
      </c>
      <c r="I23" s="33" t="s">
        <v>155</v>
      </c>
      <c r="J23" s="34" t="s">
        <v>138</v>
      </c>
      <c r="K23" s="30" t="s">
        <v>141</v>
      </c>
      <c r="L23" s="29" t="s">
        <v>142</v>
      </c>
      <c r="M23" s="29" t="s">
        <v>143</v>
      </c>
      <c r="N23" s="27"/>
      <c r="O23" s="27"/>
      <c r="P23" s="37"/>
      <c r="Q23" s="27"/>
      <c r="R23" s="27"/>
      <c r="S23" s="27"/>
      <c r="T23" s="29" t="s">
        <v>189</v>
      </c>
      <c r="U23" s="27"/>
      <c r="V23" s="27"/>
      <c r="W23" s="27"/>
      <c r="X23" s="27"/>
      <c r="Y23" s="36">
        <v>43014</v>
      </c>
      <c r="Z23" s="29" t="s">
        <v>144</v>
      </c>
      <c r="AA23" s="27">
        <v>2017</v>
      </c>
      <c r="AB23" s="36">
        <v>43014</v>
      </c>
      <c r="AC23" s="30" t="s">
        <v>145</v>
      </c>
    </row>
    <row r="24" spans="1:29" s="28" customFormat="1" ht="12.75">
      <c r="A24" s="27">
        <v>2017</v>
      </c>
      <c r="B24" s="28" t="s">
        <v>76</v>
      </c>
      <c r="C24" s="27">
        <v>2017</v>
      </c>
      <c r="D24" s="29" t="s">
        <v>153</v>
      </c>
      <c r="E24" s="32" t="s">
        <v>1</v>
      </c>
      <c r="F24" s="29" t="s">
        <v>183</v>
      </c>
      <c r="G24" s="27" t="s">
        <v>138</v>
      </c>
      <c r="H24" s="30" t="s">
        <v>139</v>
      </c>
      <c r="I24" s="38" t="s">
        <v>138</v>
      </c>
      <c r="J24" s="34" t="s">
        <v>138</v>
      </c>
      <c r="K24" s="30" t="s">
        <v>141</v>
      </c>
      <c r="L24" s="29" t="s">
        <v>142</v>
      </c>
      <c r="M24" s="29" t="s">
        <v>143</v>
      </c>
      <c r="N24" s="27"/>
      <c r="O24" s="27"/>
      <c r="P24" s="37"/>
      <c r="Q24" s="27"/>
      <c r="R24" s="27"/>
      <c r="S24" s="27"/>
      <c r="T24" s="29" t="s">
        <v>190</v>
      </c>
      <c r="U24" s="27"/>
      <c r="V24" s="27"/>
      <c r="W24" s="27"/>
      <c r="X24" s="27"/>
      <c r="Y24" s="36">
        <v>43014</v>
      </c>
      <c r="Z24" s="29" t="s">
        <v>144</v>
      </c>
      <c r="AA24" s="27">
        <v>2017</v>
      </c>
      <c r="AB24" s="36">
        <v>43014</v>
      </c>
      <c r="AC24" s="30" t="s">
        <v>145</v>
      </c>
    </row>
    <row r="25" spans="1:29" s="28" customFormat="1" ht="12.75">
      <c r="A25" s="27">
        <v>2017</v>
      </c>
      <c r="B25" s="28" t="s">
        <v>76</v>
      </c>
      <c r="C25" s="27">
        <v>2017</v>
      </c>
      <c r="D25" s="29" t="s">
        <v>156</v>
      </c>
      <c r="E25" s="32" t="s">
        <v>1</v>
      </c>
      <c r="F25" s="29" t="s">
        <v>183</v>
      </c>
      <c r="G25" s="27" t="s">
        <v>138</v>
      </c>
      <c r="H25" s="30" t="s">
        <v>139</v>
      </c>
      <c r="I25" s="33" t="s">
        <v>157</v>
      </c>
      <c r="J25" s="34" t="s">
        <v>138</v>
      </c>
      <c r="K25" s="30" t="s">
        <v>141</v>
      </c>
      <c r="L25" s="29" t="s">
        <v>142</v>
      </c>
      <c r="M25" s="29" t="s">
        <v>143</v>
      </c>
      <c r="N25" s="27"/>
      <c r="O25" s="27"/>
      <c r="P25" s="37"/>
      <c r="Q25" s="27"/>
      <c r="R25" s="27"/>
      <c r="S25" s="27"/>
      <c r="T25" s="29" t="s">
        <v>188</v>
      </c>
      <c r="U25" s="27"/>
      <c r="V25" s="27"/>
      <c r="W25" s="27"/>
      <c r="X25" s="27"/>
      <c r="Y25" s="36">
        <v>43014</v>
      </c>
      <c r="Z25" s="29" t="s">
        <v>144</v>
      </c>
      <c r="AA25" s="27">
        <v>2017</v>
      </c>
      <c r="AB25" s="36">
        <v>43014</v>
      </c>
      <c r="AC25" s="30" t="s">
        <v>145</v>
      </c>
    </row>
    <row r="26" spans="1:29" s="28" customFormat="1" ht="12.75">
      <c r="A26" s="27">
        <v>2017</v>
      </c>
      <c r="B26" s="28" t="s">
        <v>76</v>
      </c>
      <c r="C26" s="27">
        <v>2017</v>
      </c>
      <c r="D26" s="29" t="s">
        <v>156</v>
      </c>
      <c r="E26" s="32" t="s">
        <v>1</v>
      </c>
      <c r="F26" s="29" t="s">
        <v>183</v>
      </c>
      <c r="G26" s="27" t="s">
        <v>138</v>
      </c>
      <c r="H26" s="30" t="s">
        <v>139</v>
      </c>
      <c r="I26" s="38" t="s">
        <v>138</v>
      </c>
      <c r="J26" s="34" t="s">
        <v>138</v>
      </c>
      <c r="K26" s="30" t="s">
        <v>141</v>
      </c>
      <c r="L26" s="29" t="s">
        <v>142</v>
      </c>
      <c r="M26" s="29" t="s">
        <v>143</v>
      </c>
      <c r="N26" s="27"/>
      <c r="O26" s="27"/>
      <c r="P26" s="37"/>
      <c r="Q26" s="27"/>
      <c r="R26" s="27"/>
      <c r="S26" s="27"/>
      <c r="T26" s="29" t="s">
        <v>190</v>
      </c>
      <c r="U26" s="27"/>
      <c r="V26" s="27"/>
      <c r="W26" s="27"/>
      <c r="X26" s="27"/>
      <c r="Y26" s="36">
        <v>43014</v>
      </c>
      <c r="Z26" s="29" t="s">
        <v>144</v>
      </c>
      <c r="AA26" s="27">
        <v>2017</v>
      </c>
      <c r="AB26" s="36">
        <v>43014</v>
      </c>
      <c r="AC26" s="30" t="s">
        <v>145</v>
      </c>
    </row>
    <row r="27" spans="1:29" s="28" customFormat="1" ht="12.75">
      <c r="A27" s="27">
        <v>2017</v>
      </c>
      <c r="B27" s="28" t="s">
        <v>76</v>
      </c>
      <c r="C27" s="27">
        <v>2017</v>
      </c>
      <c r="D27" s="29" t="s">
        <v>158</v>
      </c>
      <c r="E27" s="32" t="s">
        <v>1</v>
      </c>
      <c r="F27" s="29" t="s">
        <v>183</v>
      </c>
      <c r="G27" s="27" t="s">
        <v>138</v>
      </c>
      <c r="H27" s="30" t="s">
        <v>139</v>
      </c>
      <c r="I27" s="33" t="s">
        <v>159</v>
      </c>
      <c r="J27" s="34" t="s">
        <v>138</v>
      </c>
      <c r="K27" s="30" t="s">
        <v>141</v>
      </c>
      <c r="L27" s="29" t="s">
        <v>142</v>
      </c>
      <c r="M27" s="29" t="s">
        <v>143</v>
      </c>
      <c r="N27" s="27"/>
      <c r="O27" s="27"/>
      <c r="P27" s="37"/>
      <c r="Q27" s="27"/>
      <c r="R27" s="27"/>
      <c r="S27" s="27"/>
      <c r="T27" s="29" t="s">
        <v>188</v>
      </c>
      <c r="U27" s="27"/>
      <c r="V27" s="27"/>
      <c r="W27" s="27"/>
      <c r="X27" s="27"/>
      <c r="Y27" s="36">
        <v>43014</v>
      </c>
      <c r="Z27" s="29" t="s">
        <v>144</v>
      </c>
      <c r="AA27" s="27">
        <v>2017</v>
      </c>
      <c r="AB27" s="36">
        <v>43014</v>
      </c>
      <c r="AC27" s="30" t="s">
        <v>145</v>
      </c>
    </row>
    <row r="28" spans="1:29" s="28" customFormat="1" ht="12.75">
      <c r="A28" s="27">
        <v>2017</v>
      </c>
      <c r="B28" s="28" t="s">
        <v>76</v>
      </c>
      <c r="C28" s="27">
        <v>2017</v>
      </c>
      <c r="D28" s="29" t="s">
        <v>158</v>
      </c>
      <c r="E28" s="32" t="s">
        <v>1</v>
      </c>
      <c r="F28" s="29" t="s">
        <v>183</v>
      </c>
      <c r="G28" s="27" t="s">
        <v>138</v>
      </c>
      <c r="H28" s="30" t="s">
        <v>139</v>
      </c>
      <c r="I28" s="38" t="s">
        <v>138</v>
      </c>
      <c r="J28" s="34" t="s">
        <v>138</v>
      </c>
      <c r="K28" s="30" t="s">
        <v>141</v>
      </c>
      <c r="L28" s="29" t="s">
        <v>142</v>
      </c>
      <c r="M28" s="29" t="s">
        <v>143</v>
      </c>
      <c r="N28" s="27"/>
      <c r="O28" s="27"/>
      <c r="P28" s="37"/>
      <c r="Q28" s="27"/>
      <c r="R28" s="27"/>
      <c r="S28" s="27"/>
      <c r="T28" s="29" t="s">
        <v>190</v>
      </c>
      <c r="U28" s="27"/>
      <c r="V28" s="27"/>
      <c r="W28" s="27"/>
      <c r="X28" s="27"/>
      <c r="Y28" s="36">
        <v>43014</v>
      </c>
      <c r="Z28" s="29" t="s">
        <v>144</v>
      </c>
      <c r="AA28" s="27">
        <v>2017</v>
      </c>
      <c r="AB28" s="36">
        <v>43014</v>
      </c>
      <c r="AC28" s="30" t="s">
        <v>145</v>
      </c>
    </row>
    <row r="29" spans="1:29" s="28" customFormat="1" ht="12.75">
      <c r="A29" s="27">
        <v>2017</v>
      </c>
      <c r="B29" s="28" t="s">
        <v>76</v>
      </c>
      <c r="C29" s="27">
        <v>2017</v>
      </c>
      <c r="D29" s="29" t="s">
        <v>160</v>
      </c>
      <c r="E29" s="32" t="s">
        <v>1</v>
      </c>
      <c r="F29" s="29" t="s">
        <v>161</v>
      </c>
      <c r="G29" s="34" t="s">
        <v>162</v>
      </c>
      <c r="H29" s="30" t="s">
        <v>139</v>
      </c>
      <c r="I29" s="37" t="s">
        <v>163</v>
      </c>
      <c r="J29" s="29" t="s">
        <v>193</v>
      </c>
      <c r="K29" s="29" t="s">
        <v>164</v>
      </c>
      <c r="L29" s="29" t="s">
        <v>161</v>
      </c>
      <c r="M29" s="29" t="s">
        <v>165</v>
      </c>
      <c r="N29" s="27"/>
      <c r="O29" s="27"/>
      <c r="P29" s="39" t="s">
        <v>166</v>
      </c>
      <c r="Q29" s="27"/>
      <c r="R29" s="27"/>
      <c r="S29" s="27"/>
      <c r="T29" s="29" t="s">
        <v>191</v>
      </c>
      <c r="U29" s="27"/>
      <c r="V29" s="27"/>
      <c r="W29" s="27"/>
      <c r="X29" s="27"/>
      <c r="Y29" s="36">
        <v>43014</v>
      </c>
      <c r="Z29" s="29" t="s">
        <v>144</v>
      </c>
      <c r="AA29" s="27">
        <v>2017</v>
      </c>
      <c r="AB29" s="36">
        <v>43014</v>
      </c>
      <c r="AC29" s="30" t="s">
        <v>167</v>
      </c>
    </row>
    <row r="30" spans="1:29" s="28" customFormat="1" ht="12.75">
      <c r="A30" s="27">
        <v>2017</v>
      </c>
      <c r="B30" s="28" t="s">
        <v>76</v>
      </c>
      <c r="C30" s="27">
        <v>2017</v>
      </c>
      <c r="D30" s="30" t="s">
        <v>168</v>
      </c>
      <c r="E30" s="32" t="s">
        <v>1</v>
      </c>
      <c r="F30" s="29" t="s">
        <v>184</v>
      </c>
      <c r="G30" s="34" t="s">
        <v>169</v>
      </c>
      <c r="H30" s="30" t="s">
        <v>139</v>
      </c>
      <c r="I30" s="37" t="s">
        <v>170</v>
      </c>
      <c r="J30" s="34" t="s">
        <v>171</v>
      </c>
      <c r="K30" s="30" t="s">
        <v>172</v>
      </c>
      <c r="L30" s="29" t="s">
        <v>173</v>
      </c>
      <c r="M30" s="29" t="s">
        <v>174</v>
      </c>
      <c r="N30" s="27"/>
      <c r="O30" s="27"/>
      <c r="P30" s="39" t="s">
        <v>175</v>
      </c>
      <c r="Q30" s="27"/>
      <c r="R30" s="27"/>
      <c r="S30" s="27"/>
      <c r="T30" s="29" t="s">
        <v>192</v>
      </c>
      <c r="U30" s="27"/>
      <c r="V30" s="27"/>
      <c r="W30" s="27"/>
      <c r="X30" s="27"/>
      <c r="Y30" s="36">
        <v>43014</v>
      </c>
      <c r="Z30" s="29" t="s">
        <v>144</v>
      </c>
      <c r="AA30" s="27">
        <v>2017</v>
      </c>
      <c r="AB30" s="36">
        <v>43014</v>
      </c>
      <c r="AC30" s="30" t="s">
        <v>167</v>
      </c>
    </row>
    <row r="31" spans="1:29" s="28" customFormat="1" ht="12.75">
      <c r="A31" s="27">
        <v>2017</v>
      </c>
      <c r="B31" s="28" t="s">
        <v>76</v>
      </c>
      <c r="C31" s="27">
        <v>2017</v>
      </c>
      <c r="D31" s="30" t="s">
        <v>176</v>
      </c>
      <c r="E31" s="32" t="s">
        <v>1</v>
      </c>
      <c r="F31" s="29" t="s">
        <v>185</v>
      </c>
      <c r="G31" s="34" t="s">
        <v>177</v>
      </c>
      <c r="H31" s="30" t="s">
        <v>139</v>
      </c>
      <c r="I31" s="37" t="s">
        <v>178</v>
      </c>
      <c r="J31" s="34" t="s">
        <v>138</v>
      </c>
      <c r="K31" s="29" t="s">
        <v>179</v>
      </c>
      <c r="L31" s="29" t="s">
        <v>180</v>
      </c>
      <c r="M31" s="29" t="s">
        <v>181</v>
      </c>
      <c r="N31" s="27"/>
      <c r="O31" s="27" t="s">
        <v>138</v>
      </c>
      <c r="P31" s="39" t="s">
        <v>182</v>
      </c>
      <c r="Q31" s="27"/>
      <c r="R31" s="27"/>
      <c r="S31" s="27"/>
      <c r="T31" s="29" t="s">
        <v>186</v>
      </c>
      <c r="U31" s="27"/>
      <c r="V31" s="27"/>
      <c r="W31" s="27"/>
      <c r="X31" s="27"/>
      <c r="Y31" s="36">
        <v>43014</v>
      </c>
      <c r="Z31" s="29" t="s">
        <v>144</v>
      </c>
      <c r="AA31" s="27">
        <v>2017</v>
      </c>
      <c r="AB31" s="36">
        <v>43014</v>
      </c>
      <c r="AC31" s="30"/>
    </row>
  </sheetData>
  <sheetProtection/>
  <mergeCells count="1">
    <mergeCell ref="A6:AC6"/>
  </mergeCells>
  <dataValidations count="1">
    <dataValidation type="list" allowBlank="1" showInputMessage="1" showErrorMessage="1" sqref="E8:E31">
      <formula1>hidden1</formula1>
    </dataValidation>
  </dataValidations>
  <hyperlinks>
    <hyperlink ref="N14" r:id="rId1" display="https://app.box.com/s/692inxuwcg0spw1xm0h96lzm76dh7g28"/>
    <hyperlink ref="N11" r:id="rId2" display="https://app.box.com/s/8bybcrfmgunu2ez1lyzcsypoh80xwcj1"/>
    <hyperlink ref="N10" r:id="rId3" display="https://app.box.com/s/v21eglz9oiokw9l1wjhllf6e114supwf"/>
    <hyperlink ref="N8" r:id="rId4" display="https://app.box.com/s/e3tqy5u4pl77mqvqbz69erpfugtz1klx"/>
    <hyperlink ref="N12" r:id="rId5" display="https://app.box.com/s/1vkz5b82xlvsskxvswoa9rmwj35xclnd"/>
    <hyperlink ref="N13" r:id="rId6" display="https://app.box.com/s/ygqzmghdsdsckdpdnzi6bu7evurpcmi3"/>
    <hyperlink ref="N9" r:id="rId7" display="https://app.box.com/s/e3tqy5u4pl77mqvqbz69erpfugtz1klx"/>
    <hyperlink ref="N15" r:id="rId8" display="https://goo.gl/E3uz3s"/>
    <hyperlink ref="N16" r:id="rId9" display="https://app.box.com/s/ojp5291b0mt7gefnx3pq9kn50q66b94m"/>
    <hyperlink ref="Q8" r:id="rId10" display="https://app.box.com/s/e3tqy5u4pl77mqvqbz69erpfugtz1klx"/>
    <hyperlink ref="Q10" r:id="rId11" display="Dirección de Mantenimiento Mecánico.docx"/>
    <hyperlink ref="Q11" r:id="rId12" display="Dirección de Recursos Humanos.docx"/>
    <hyperlink ref="Q12" r:id="rId13" display="Departamento de Estacionómetros.docx"/>
    <hyperlink ref="Q13" r:id="rId14" display="Dirección de Limpia.docx"/>
    <hyperlink ref="Q14" r:id="rId15" display="Dirección General de Desarrollo Urbano.docx"/>
    <hyperlink ref="Q9" r:id="rId16" display="https://app.box.com/s/e3tqy5u4pl77mqvqbz69erpfugtz1klx"/>
    <hyperlink ref="Q16" r:id="rId17" display="https://app.box.com/s/ojp5291b0mt7gefnx3pq9kn50q66b94m"/>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ct.lcovarrubias</cp:lastModifiedBy>
  <dcterms:created xsi:type="dcterms:W3CDTF">2017-10-14T07:45:00Z</dcterms:created>
  <dcterms:modified xsi:type="dcterms:W3CDTF">2017-10-26T17:31:53Z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