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op.aux_transparenc\Downloads\"/>
    </mc:Choice>
  </mc:AlternateContent>
  <bookViews>
    <workbookView xWindow="0" yWindow="0" windowWidth="9915" windowHeight="3465" firstSheet="5"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1018" sheetId="9" r:id="rId9"/>
    <sheet name="Tabla_341002" sheetId="10" r:id="rId10"/>
    <sheet name="Hidden_1_Tabla_341002" sheetId="11" r:id="rId11"/>
    <sheet name="Tabla_341015" sheetId="12" r:id="rId12"/>
  </sheets>
  <definedNames>
    <definedName name="Hidden_1_Tabla_3410024">Hidden_1_Tabla_341002!$A$1:$A$3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<sst xmlns="http://schemas.openxmlformats.org/spreadsheetml/2006/main" count="1111" uniqueCount="507">
  <si>
    <t>43710</t>
  </si>
  <si>
    <t>TÍTULO</t>
  </si>
  <si>
    <t>NOMBRE CORTO</t>
  </si>
  <si>
    <t>DESCRIPCIÓN</t>
  </si>
  <si>
    <t>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</si>
  <si>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</si>
  <si>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</si>
  <si>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</si>
  <si>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</si>
  <si>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</si>
  <si>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</si>
  <si>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</si>
  <si>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</si>
  <si>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</si>
  <si>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</si>
  <si>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</si>
  <si>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</si>
  <si>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</si>
  <si>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</si>
  <si>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</si>
  <si>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</si>
  <si>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561620</t>
  </si>
  <si>
    <t>340977</t>
  </si>
  <si>
    <t>340985</t>
  </si>
  <si>
    <t>340997</t>
  </si>
  <si>
    <t>340986</t>
  </si>
  <si>
    <t>341018</t>
  </si>
  <si>
    <t>341011</t>
  </si>
  <si>
    <t>341007</t>
  </si>
  <si>
    <t>341012</t>
  </si>
  <si>
    <t>341013</t>
  </si>
  <si>
    <t>341014</t>
  </si>
  <si>
    <t>561621</t>
  </si>
  <si>
    <t>561622</t>
  </si>
  <si>
    <t>561623</t>
  </si>
  <si>
    <t>561624</t>
  </si>
  <si>
    <t>561625</t>
  </si>
  <si>
    <t>561626</t>
  </si>
  <si>
    <t>561627</t>
  </si>
  <si>
    <t>561628</t>
  </si>
  <si>
    <t>561629</t>
  </si>
  <si>
    <t>561630</t>
  </si>
  <si>
    <t>561631</t>
  </si>
  <si>
    <t>561632</t>
  </si>
  <si>
    <t>561633</t>
  </si>
  <si>
    <t>561634</t>
  </si>
  <si>
    <t>561635</t>
  </si>
  <si>
    <t>561636</t>
  </si>
  <si>
    <t>561637</t>
  </si>
  <si>
    <t>340982</t>
  </si>
  <si>
    <t>340983</t>
  </si>
  <si>
    <t>340978</t>
  </si>
  <si>
    <t>340990</t>
  </si>
  <si>
    <t>561638</t>
  </si>
  <si>
    <t>561639</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</si>
  <si>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</si>
  <si>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</si>
  <si>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</si>
  <si>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</si>
  <si>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</si>
  <si>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</si>
  <si>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</si>
  <si>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</si>
  <si>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</si>
  <si>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</si>
  <si>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</si>
  <si>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</si>
  <si>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</si>
  <si>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</si>
  <si>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</si>
  <si>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</si>
  <si>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</si>
  <si>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</si>
  <si>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</si>
  <si>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</si>
  <si>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</si>
  <si>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</si>
  <si>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</si>
  <si>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</si>
  <si>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</si>
  <si>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</si>
  <si>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</si>
  <si>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</si>
  <si>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</si>
  <si>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</si>
  <si>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</si>
  <si>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</si>
  <si>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</si>
  <si>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</si>
  <si>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</si>
  <si>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</si>
  <si>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</si>
  <si>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</si>
  <si>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</si>
  <si>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</si>
  <si>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</si>
  <si>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</si>
  <si>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</si>
  <si>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</si>
  <si>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</si>
  <si>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</si>
  <si>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</si>
  <si>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</si>
  <si>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</si>
  <si>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</si>
  <si>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</si>
  <si>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</si>
  <si>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</si>
  <si>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</si>
  <si>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</si>
  <si>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</si>
  <si>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</si>
  <si>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</si>
  <si>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</si>
  <si>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</si>
  <si>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</si>
  <si>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</si>
  <si>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</si>
  <si>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</si>
  <si>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</si>
  <si>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</si>
  <si>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</si>
  <si>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</si>
  <si>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</si>
  <si>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</si>
  <si>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</si>
  <si>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</si>
  <si>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</si>
  <si>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</si>
  <si>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</si>
  <si>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</si>
  <si>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</si>
  <si>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</si>
  <si>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</si>
  <si>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</si>
  <si>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</si>
  <si>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</si>
  <si>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</si>
  <si>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</si>
  <si>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</si>
  <si>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</si>
  <si>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</si>
  <si>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</si>
  <si>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</si>
  <si>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</si>
  <si>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</si>
  <si>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</si>
  <si>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</si>
  <si>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</si>
  <si>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</si>
  <si>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</si>
  <si>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</si>
  <si>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</si>
  <si>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</si>
  <si>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</si>
  <si>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</si>
  <si>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</si>
  <si>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</si>
  <si>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</si>
  <si>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</si>
  <si>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</si>
  <si>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</si>
  <si>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</si>
  <si>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</si>
  <si>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</si>
  <si>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</si>
  <si>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</si>
  <si>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</si>
  <si>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</si>
  <si>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</si>
  <si>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</si>
  <si>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</si>
  <si>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</si>
  <si>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</si>
  <si>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</si>
  <si>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</si>
  <si>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</si>
  <si>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</si>
  <si>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</si>
  <si>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</si>
  <si>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</si>
  <si>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</si>
  <si>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</si>
  <si>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</si>
  <si>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</si>
  <si>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</si>
  <si>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</si>
  <si>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</si>
  <si>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</si>
  <si>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</si>
  <si>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</si>
  <si>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</si>
  <si>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</si>
  <si>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</si>
  <si>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</si>
  <si>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</si>
  <si>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</si>
  <si>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</si>
  <si>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</si>
  <si>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</si>
  <si>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</si>
  <si>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</si>
  <si>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</si>
  <si>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</si>
  <si>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</si>
  <si>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</si>
  <si>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</si>
  <si>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</si>
  <si>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</si>
  <si>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</si>
  <si>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</si>
  <si>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</si>
  <si>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</si>
  <si>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</si>
  <si>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</si>
  <si>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</si>
  <si>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</si>
  <si>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</si>
  <si>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</si>
  <si>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</si>
  <si>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</si>
  <si>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</si>
  <si>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</si>
  <si>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</si>
  <si>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</si>
  <si>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</si>
  <si>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</si>
  <si>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</si>
  <si>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</si>
  <si>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</si>
  <si>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</si>
  <si>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</si>
  <si>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</si>
  <si>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</si>
  <si>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</si>
  <si>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</si>
  <si>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</si>
  <si>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</si>
  <si>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</si>
  <si>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</si>
  <si>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</si>
  <si>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</si>
  <si>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</si>
  <si>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</si>
  <si>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</si>
  <si>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</si>
  <si>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</si>
  <si>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</si>
  <si>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</si>
  <si>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</si>
  <si>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</si>
  <si>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</si>
  <si>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</si>
  <si>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</si>
  <si>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</si>
  <si>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</si>
  <si>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</si>
  <si>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</si>
  <si>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</si>
  <si>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</si>
  <si>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</si>
  <si>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</si>
  <si>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</si>
  <si>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</si>
  <si>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</si>
  <si>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</si>
  <si>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</si>
  <si>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</si>
  <si>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</si>
  <si>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</si>
  <si>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</si>
  <si>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</si>
  <si>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</si>
  <si>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</si>
  <si>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</si>
  <si>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</si>
  <si>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</si>
  <si>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</si>
  <si>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</si>
  <si>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</si>
  <si>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</si>
  <si>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</si>
  <si>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</si>
  <si>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</si>
  <si>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</si>
  <si>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</si>
  <si>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</si>
  <si>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</si>
  <si>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OP-145-2021</t>
  </si>
  <si>
    <t>OP-146-2021</t>
  </si>
  <si>
    <t>OP-147-2021</t>
  </si>
  <si>
    <t>OP-148-2021</t>
  </si>
  <si>
    <t>OP-150-2021</t>
  </si>
  <si>
    <t>OP-156-2021</t>
  </si>
  <si>
    <t>OP-157-2021</t>
  </si>
  <si>
    <t>OP-158-2021</t>
  </si>
  <si>
    <t>OP-159-2021</t>
  </si>
  <si>
    <t>OP-160-2021</t>
  </si>
  <si>
    <t>OP-161-2021</t>
  </si>
  <si>
    <t>OP-162-2021</t>
  </si>
  <si>
    <t>OP-163-2021</t>
  </si>
  <si>
    <t>OP-164-2021</t>
  </si>
  <si>
    <t>Artículo 134 de la Constitución Política de los Estados Unidos Mexicanos, 4, 22 Fracción III, 25, 35 Fracción III, 57 y 59 cuarto párrafo Grupo I de la Ley de Obras Públicas y Servicios Relacionados con las Mismas del Estado de Chihuahua, 17, 84, 85 y 86 de la Ley Reglamentaria vigente</t>
  </si>
  <si>
    <t>Artículo 134 de la Constitución Política de los Estados Unidos Mexicanos, 5 Fracción II, 22 Fracción III, 25, 35 Fracción III, 57 y 59 cuarto párrafo Grupo I de la Ley de Obras Públicas y Servicios Relacionados con las Mismas del Estado de Chihuahua, 17 Fracción I,, 84, 85 y 86 de la Ley Reglamentaria vigente</t>
  </si>
  <si>
    <t>OP-122-2021</t>
  </si>
  <si>
    <t>Artículo 134 de la Constitución Política de los Estados Unidos Mexicanos, 5 Fracción III, 22 Fracción III, 25, 35 Fracción III, 57 y 59 cuarto párrafo Grupo I de la Ley de Obras Públicas y Servicios Relacionados con las Mismas del Estado de Chihuahua, 17 Fracción I,, 84, 85 y 86 de la Ley Reglamentaria vigente</t>
  </si>
  <si>
    <t>https://juarez.gob.mx/transparencia/docs/suf-op-122-2021.pdf</t>
  </si>
  <si>
    <t>https://juarez.gob.mx/transparencia/docs/suficiencia-op-145-2021.pdf</t>
  </si>
  <si>
    <t>https://juarez.gob.mx/transparencia/docs/suficiencia-op-147-2021.pdf</t>
  </si>
  <si>
    <t>https://juarez.gob.mx/transparencia/docs/sificiencia-op-148-2021.pdf</t>
  </si>
  <si>
    <t>https://juarez.gob.mx/transparencia/docs/suficiencia-op-150-2021.pdf</t>
  </si>
  <si>
    <t>https://juarez.gob.mx/transparencia/docs/suf-op-161-2021.pdf</t>
  </si>
  <si>
    <t>https://juarez.gob.mx/transparencia/docs/suf-op-146-2021.pdf</t>
  </si>
  <si>
    <t>https://juarez.gob.mx/transparencia/docs/suf-op-156-2021.pdf</t>
  </si>
  <si>
    <t>https://juarez.gob.mx/transparencia/docs/suf-op-157-2021.pdf</t>
  </si>
  <si>
    <t>https://juarez.gob.mx/transparencia/docs/suf-op-158-2021.pdf</t>
  </si>
  <si>
    <t>https://juarez.gob.mx/transparencia/docs/suf-op-160-2021.pdf</t>
  </si>
  <si>
    <t>https://juarez.gob.mx/transparencia/docs/suf-op-162-2021.pdf</t>
  </si>
  <si>
    <t>https://juarez.gob.mx/transparencia/docs/suf-op-163-2021.pdf</t>
  </si>
  <si>
    <t>https://juarez.gob.mx/transparencia/docs/suf-op-164-2021.pdf</t>
  </si>
  <si>
    <t xml:space="preserve">servicios relacionados con las obras públicas consistentes en el estudio de mecánica de suelos de las siguientes calles: 1) C. Revolución Proletaria, tramo de calle Diego Lucero a calle Ché Guevara, Col. México 68 ($25,692.80); 2) Calle Privada Pascual Ortiz Rubio, tramo de calle Camino Prolongación Ortiz Rubio a tope (frente a Villa Integra), Col. Partido Senecú ($51,399.85) y 3) Calle Sierra Madre Oriental, tramo de Blvd. Oscar Flores Sánchez a Arroyo Jarudo, Col. La Cuesta ($76,848.08), </t>
  </si>
  <si>
    <t xml:space="preserve">trabajos de aplicación de 734 toneladas de mezcla asfáltica fría para bacheo de diversas vialidades (Zona A), </t>
  </si>
  <si>
    <t xml:space="preserve">trabajos de aplicación de 734 toneladas de mezcla asfáltica fría para bacheo de diversas vialidades (Zona B), </t>
  </si>
  <si>
    <t xml:space="preserve">trabajos de aplicación de 734 toneladas de mezcla asfáltica fría para bacheo de diversas vialidades (Zona C), </t>
  </si>
  <si>
    <t>servicios relacionados con las obras públicas consistentes en la elaboración de proyectos ejecutivos de vialidad Zap 2021,</t>
  </si>
  <si>
    <t>servicios relacionados con las obras públicas consistentes en estudios de mecánica de suelos en el Blvd. Tomás Fernández (Av. Valle del Sol), tramo C. Paseo Tres Cantos a Blvd. Juan Pablo II ($161,337.76) y servicios relacionados con las obras públicas consistentes en estudios de mecánica de suelos en las siguientes calles: 1) Calle Eslovenia (Camilo Torres), 2) Calle Felipe Angeles, 3) Calle Lenin (Bielorrusia) y 4) Calle China ($64,858.06)</t>
  </si>
  <si>
    <t>trabajos consistentes en: Construcción de banqueta de concreto premezclado de F’C=200 KG/CM2 de 10 cm de espesor T.M.A. ¾” con inclusor de aire del 5.0% y tolerancia de +/-1.0%, acabado escobillado con fibra de polipropileno a razón de 2.0 LB/M3, juntas con sonoflex de ½”@ 4.00M en el sentido transversal; con remate con volteador metálico a cada 2.0M desvanecido antes del acabado final. Lo antes mencionado es para la construcción de banquetas de Calle Cebada tramo: C. Centeno – C. Pitahaya en Colonia El Granjero,</t>
  </si>
  <si>
    <t>trabajos consistente en fresado de hasta 4 cm, acarreos de material producto del fresado fuera de obra, barrido, suministro y colocación de carpeta asfáltica de 5 cm de espesor, elaborada con mezcla asfáltica  con cemento asfaltico PG 76-22 modificado con polímeros y t.m.a. ¾”, elaborada en planta, compactada al 95%; incluye: Elaboración de mezcla asfáltica en planta, acarreos de materiales pétreos y aglutinantes a planta, acarreos de mezcla asfáltica a la obra, desperdicios, riego de liga, tendido y compactado de mezcla. Se incluye control de calidad de mezcla y tendido. Lo antes mencionado es para la rehabilitación de pavimento por el método de Fresado y Carpeta Asfáltica en C. Ayuntamiento tramo: Av. Perimetral Carlos Amaya – C. Acapulco, Col. Industrial,</t>
  </si>
  <si>
    <t>trabajos consistente en fresado de hasta 4 cm, acarreos de material producto del fresado fuera de obra, barrido, suministro y colocación de carpeta asfáltica de 5 cm de espesor, elaborada con mezcla asfáltica  con cemento asfaltico PG 76-22 modificado con polímeros y t.m.a. ¾”, elaborada en planta, compactada al 95%; incluye: Elaboración de mezcla asfáltica en planta, acarreos de materiales pétreos y aglutinantes a planta, acarreos de mezcla asfáltica a la obra, desperdicios, riego de liga, tendido y compactado de mezcla. Se incluye control de calidad de mezcla y tendido. Lo antes mencionado es para la rehabilitación de pavimento por el método de Fresado y Carpeta Asfáltica en C. Melquiades Alanís Tamez tramo: Av. Rafael Pérez  Serna – C. Arquitectura, Col. San Lorenzo,</t>
  </si>
  <si>
    <t>trabajos consistente en impermeabilización, sellado con poliuretano en pisos, puertas de cristal templado, lo antes mencionado es para los trabajos de remodelación del Auditorio Benito Juárez, ubicado en Av. Vicente Guerrero y Calle Ignacio Ramírez en Col. Partido Romero,</t>
  </si>
  <si>
    <t xml:space="preserve">trabajos consistente en fresado de hasta 4 cm, acarreos de material producto del fresado fuera de obra, barrido, suministro y colocación de carpeta asfáltica de 5 cm de espesor, elaborada con mezcla asfáltica  con cemento asfaltico PG 76-22 modificado con polímeros y t.m.a. ¾”, elaborada en planta, compactada al 95%; incluye: Elaboración de mezcla asfáltica en planta, acarreos de materiales pétreos y aglutinantes a planta, acarreos de mezcla asfáltica a la obra, desperdicios, riego de liga, tendido y compactado de mezcla. Se incluye control de calidad de mezcla y tendido. Lo antes mencionado es para la rehabilitación de pavimento por el método de Fresado y Carpeta Asfáltica en C. Telegrafistas tramo: Antes de llegar a Calle Calzada del Río a Calle Floricultores, en las Colonias Vistas del Bravo II y Fidel Velázquez, </t>
  </si>
  <si>
    <t>trabajos consistentes en: Preliminares y acabados, cancelería, plafones, eléctrico, voz y datos, simbología. Lo antes mencionado es para la remodelacion de las oficinas de asuntos internos, ubicadas en el área de Coordinación de Direcciones (Unidad Administrativa Benito Juárez, Av. Fco. Villa 950 Norte) y Desarrollo Urbano (Edificio Abraham González, C. José María Pino Suárez No. 100), ambas en Col. Centro,</t>
  </si>
  <si>
    <t>trabajos de suministro de 530.00 ton.  de mezcla asfáltica elaborada en frio para bacheo, con un asfalto rebajado  tipo AM80A con agregado a ¾ de pulgada a finos y contenido de asfalto de acuerdo al diseño Marshall con una curva granulométrica de acuerdo a las especificaciones de la secretaría de comunicaciones y transportes, los agregados deben de ser de caliza 100% triturados, la mezcla deberá de almacenarse y cargase libre a bordo en planta del proveedor, se deberá de presentar un certificado de calidad del asfalto rebajado utilizado en la mezcla, así como, control de calidad de mezcla y tendido, así como suministro de 2,253.72 lt de riego de liga con emulsión asfáltica catonica de rompimiento rápido ECR-65 a razón de 0.60 lt/m2, lo antes mencionado es para construcción y rehabilitación de calles,</t>
  </si>
  <si>
    <t xml:space="preserve">trabajos de suministro de 991.00 ton.  de mezcla asfáltica elaborada en frio para bacheo, con un asfalto rebajado  tipo AM80A con agregado a ¾ de pulgada a finos y contenido de asfalto de acuerdo al diseño Marshall con una curva granulométrica de acuerdo a las especificaciones de la secretaría de comunicaciones y transportes, los agregados deben de ser de caliza 100% triturados, la mezcla deberá de almacenarse y cargase libre a bordo en planta del proveedor, se deberá de presentar un certificado de calidad del asfalto rebajado utilizado en la mezcla, así como, control de calidad de mezcla y tendido, así como suministro de 4,214.03 lt de riego de liga con emulsión asfáltica catonica de rompimiento rápido ECR-65 a razón de 0.60 lt/m2, lo antes mencionado es para construcción y rehabilitación de calles, </t>
  </si>
  <si>
    <t>trabajos consistentes en remodelación de Camellones en el Blvd. Zaragoza tramo del Blvd. Independencia a Parada Zapata (1.6 kms) limpieza hasta la Av. De las Torres en diversas colonias,</t>
  </si>
  <si>
    <t>Consultores de Control y Supervisión, S.C.</t>
  </si>
  <si>
    <t>Edgar Baldemar</t>
  </si>
  <si>
    <t xml:space="preserve">Díaz </t>
  </si>
  <si>
    <t>Cereceres</t>
  </si>
  <si>
    <t xml:space="preserve">Francisco Javier </t>
  </si>
  <si>
    <t>Acosta</t>
  </si>
  <si>
    <t>Reyes</t>
  </si>
  <si>
    <t>Construcciones y Urbanizaciones MAD, S.A. de C.V.</t>
  </si>
  <si>
    <t>Patricia</t>
  </si>
  <si>
    <t>Arroyo</t>
  </si>
  <si>
    <t>Ruíz</t>
  </si>
  <si>
    <t xml:space="preserve">Gabriel </t>
  </si>
  <si>
    <t>Aude</t>
  </si>
  <si>
    <t>Venzor</t>
  </si>
  <si>
    <t>Triturados Asfálticos del Valle de Juárez, S.A. de C.V.</t>
  </si>
  <si>
    <t>Ikralg, S. de R.L. de C.V.</t>
  </si>
  <si>
    <t>MERP Edificaicones y Terracerías, S.A. de C.V.</t>
  </si>
  <si>
    <t>AI Grupo Desarrollador y Constructor, S.A. de C.V.</t>
  </si>
  <si>
    <t>Grupo Koraachi, S.A. de C.V.</t>
  </si>
  <si>
    <t>Diseño y Construcción Convexa, S.A. de C.V.</t>
  </si>
  <si>
    <t>CCS-030715-CF6</t>
  </si>
  <si>
    <t>DICE-821227-V39</t>
  </si>
  <si>
    <t>AORF-750102-L18</t>
  </si>
  <si>
    <t>CUM-090819-CJ9</t>
  </si>
  <si>
    <t>AORP-750919-R23</t>
  </si>
  <si>
    <t>AUVG-651108-AC3</t>
  </si>
  <si>
    <t>TAV-070208-1R0</t>
  </si>
  <si>
    <t>IKR-070608-2H3</t>
  </si>
  <si>
    <t>MET-041118-5E7</t>
  </si>
  <si>
    <t>AGD-140131-3Z2</t>
  </si>
  <si>
    <t>GKO-170626-MZ3</t>
  </si>
  <si>
    <t>DCC-060518-261</t>
  </si>
  <si>
    <t>CALLE ADOLFO DE LA HUERTA NÚMERO 690 SUR</t>
  </si>
  <si>
    <t>C. DANIEL LONGORIA NO. 7227</t>
  </si>
  <si>
    <t>C. URUGUAY NO. 269-NTE</t>
  </si>
  <si>
    <t>C. 21 DE MARZO No. 2808</t>
  </si>
  <si>
    <t>C. LAS ESTANCIAS NO. 1021</t>
  </si>
  <si>
    <t>C. 12A NO. 42</t>
  </si>
  <si>
    <t>CALLE JOSE ISABEL SANCHEZ No. 1221</t>
  </si>
  <si>
    <t>AVE. EJE VIAL JUAN GABRIEL No. 3350</t>
  </si>
  <si>
    <t>C. ESTRADA BOCANEGRA NO. 1702</t>
  </si>
  <si>
    <t>BLVD. TEOFILO BORUNDA No. 8349, 3ER PISO LOCAL B</t>
  </si>
  <si>
    <t>CALLE CARLOS VILLAREAL No. 3048-204</t>
  </si>
  <si>
    <t>C. MIGUEL ALEMAN NO. 4502</t>
  </si>
  <si>
    <t>COL. EL COLEGIO</t>
  </si>
  <si>
    <t>COL. PINO SUAREZ</t>
  </si>
  <si>
    <t>COL. PARTIDO ROMERO</t>
  </si>
  <si>
    <t>COL. MELCHOR OCAMPO</t>
  </si>
  <si>
    <t>FRACC. LAS ESTANCIAS</t>
  </si>
  <si>
    <t>COL. CENTRO</t>
  </si>
  <si>
    <t>COL. CAMPESINA</t>
  </si>
  <si>
    <t>COL. CINCO DE MAYO</t>
  </si>
  <si>
    <t>COL. SAN FELIPE</t>
  </si>
  <si>
    <t>COL. PARTIDO IGLESIAS</t>
  </si>
  <si>
    <t>COL. AMERICAS</t>
  </si>
  <si>
    <t>COL. UNIDAD PRESIDENTES</t>
  </si>
  <si>
    <t>Juárez</t>
  </si>
  <si>
    <t>no aplica</t>
  </si>
  <si>
    <t>Municipio de Juárez</t>
  </si>
  <si>
    <t>Proyectos Urbanos</t>
  </si>
  <si>
    <t>Departamento de Bacheo</t>
  </si>
  <si>
    <t>Dirección de Urbanización</t>
  </si>
  <si>
    <t>Dirección de Edificación</t>
  </si>
  <si>
    <t>Peso mexicano</t>
  </si>
  <si>
    <t xml:space="preserve">No aplica ya que se especifica dentro de las bases de licitación que al formular la proposición, el Contratista tomará en cuenta lo siguiente: que las proposiciones deberán presentarse en moneda nacional al centésimo. 
</t>
  </si>
  <si>
    <t>Transferencia electrónica</t>
  </si>
  <si>
    <t>Estudio de mecánica de suelos</t>
  </si>
  <si>
    <t>Bacheo</t>
  </si>
  <si>
    <t xml:space="preserve">Elaboración Proyectos Ejecutivos </t>
  </si>
  <si>
    <t>Construcción de banqueta</t>
  </si>
  <si>
    <t>Fresado</t>
  </si>
  <si>
    <t>Impermeabilización</t>
  </si>
  <si>
    <t>Remodelación de oficinas</t>
  </si>
  <si>
    <t>Remodelación de camellones</t>
  </si>
  <si>
    <t>https://juarez.gob.mx/transparencia/docs/contrato-op-122-2021-v-p.pdf</t>
  </si>
  <si>
    <t>https://juarez.gob.mx/transparencia/docs/contrato-op-145-2021-v-p.pdf</t>
  </si>
  <si>
    <t>https://juarez.gob.mx/transparencia/docs/contrato-op-146-2021-v-p.pdf</t>
  </si>
  <si>
    <t>https://juarez.gob.mx/transparencia/docs/contrato-op-147-2021-v-p.pdf</t>
  </si>
  <si>
    <t>https://juarez.gob.mx/transparencia/docs/contrato-op-148-2021-v-p.pdf</t>
  </si>
  <si>
    <t>https://juarez.gob.mx/transparencia/docs/contrato-op-150-2021-v-p.pdf</t>
  </si>
  <si>
    <t>https://juarez.gob.mx/transparencia/docs/contrato-op-156-2021-v-p.pdf</t>
  </si>
  <si>
    <t>https://juarez.gob.mx/transparencia/docs/contrato-op-157-2021-v-p.pdf</t>
  </si>
  <si>
    <t>https://juarez.gob.mx/transparencia/docs/contrato-op-158-2021-v-p.pdf</t>
  </si>
  <si>
    <t>https://juarez.gob.mx/transparencia/docs/contrato-op-160-2021-v-p.pdf</t>
  </si>
  <si>
    <t>https://juarez.gob.mx/transparencia/docs/contrato-op-161-2021-v-p.pdf</t>
  </si>
  <si>
    <t>https://juarez.gob.mx/transparencia/docs/contrato-op-162-2021-v-p.pdf</t>
  </si>
  <si>
    <t>https://juarez.gob.mx/transparencia/docs/contrato-op-163-2021-v-p.pdf</t>
  </si>
  <si>
    <t>https://juarez.gob.mx/transparencia/docs/contrato-op-164-2021-v-p.pdf</t>
  </si>
  <si>
    <t>http://juarez.gob.mx/transparencia/docs/suspension-no-aplica.docx</t>
  </si>
  <si>
    <t>Contraloría Municipal</t>
  </si>
  <si>
    <t>Estatal</t>
  </si>
  <si>
    <t>Federal</t>
  </si>
  <si>
    <t>Ingresos propios</t>
  </si>
  <si>
    <t>Municipal</t>
  </si>
  <si>
    <t>Dirección General de Obras Públicas</t>
  </si>
  <si>
    <t>Juan Carlos</t>
  </si>
  <si>
    <t>Ferro</t>
  </si>
  <si>
    <t>Camarena</t>
  </si>
  <si>
    <t>Díaz</t>
  </si>
  <si>
    <t>Desarrollos Gilcar, S.A. De C.V.</t>
  </si>
  <si>
    <t>Francisco Javier</t>
  </si>
  <si>
    <t>Maniobras Constructivas de Juárez, S.A. de C.V.</t>
  </si>
  <si>
    <t>Hilda Guadalupe</t>
  </si>
  <si>
    <t xml:space="preserve">Castillo </t>
  </si>
  <si>
    <t>Núñez</t>
  </si>
  <si>
    <t>Construcciones y Urbanizaciones MAD, S. de R.L. de C.V.</t>
  </si>
  <si>
    <t>Saro Ingeniería, S. de R.L. de C.V.</t>
  </si>
  <si>
    <t>MBZ Constructora, S.A. de C.V.</t>
  </si>
  <si>
    <t>Laboratorio de Materiales del Noroeste, S. de R.L. MI.</t>
  </si>
  <si>
    <t xml:space="preserve">Aude </t>
  </si>
  <si>
    <t>Velo Urbanizadora, S.A. de C.V.</t>
  </si>
  <si>
    <t>Llaee Urbanización y Construcción, S.A. de C.V.</t>
  </si>
  <si>
    <t>Sello e Ingeniería, S. de R.L. de C.V.</t>
  </si>
  <si>
    <t>Al Grupo Desarrollador y Constructor, S.A. de C.V.</t>
  </si>
  <si>
    <t>Dávila</t>
  </si>
  <si>
    <t>Arturo</t>
  </si>
  <si>
    <t>Dozal</t>
  </si>
  <si>
    <t>C. Grupo Asesor en Innovación Tecnológica y Educativa, . De R.L. de C.V.</t>
  </si>
  <si>
    <t>Grupo Caduma Consultores, S. de R.L. de C.V.</t>
  </si>
  <si>
    <t>Merp Edificaciones y Terracerías, S.A. de C.V.</t>
  </si>
  <si>
    <t>Edificaciones y Terracerías MOTI, S.A. De C.V.</t>
  </si>
  <si>
    <t>Constructora YEPARAVO, S.A. de C.V.</t>
  </si>
  <si>
    <t>Construcciones e Ingeniería HEZA, S.A. de C.V.</t>
  </si>
  <si>
    <t>Diseño y Construcción CONVEXA, S.A. de C.V.</t>
  </si>
  <si>
    <t>Ingeniería y Construcciones TRAK, S.A. de C.V.</t>
  </si>
  <si>
    <t>Edgar Eduardo</t>
  </si>
  <si>
    <t>López</t>
  </si>
  <si>
    <t>Miramontes</t>
  </si>
  <si>
    <t>https://juarez.gob.mx/transparencia/docs/eia-157-158-162-163-2021.pdf</t>
  </si>
  <si>
    <t>https://juarez.gob.mx/transparencia/docs/eia-145-146-147-2021.pdf</t>
  </si>
  <si>
    <t>https://juarez.gob.mx/transparencia/docs/eia-134-156-159-160-2021.pdf</t>
  </si>
  <si>
    <t>http://juarez.gob.mx/transparencia/docs/no-aplica-impacto_art-41.docx</t>
  </si>
  <si>
    <t xml:space="preserve">No se realizaron observaciones dirigidas a la población relativas a la realización de las obras públicas, en su caso se publica a través de las redes sociales y distintos medios impresos de la localidad cuando así lo amerite http://www.juarez.gob.mx/ https://twitter.com/MunicipioJuarez?ref_src=twsrc%5Etfw https://www.youtube.com/channel/UC-GVeZjSK9YQr0PL7rlvcTg/featured https://www.facebook.com/GobiernoCdJuarez/ </t>
  </si>
  <si>
    <t>No aplica por el momento</t>
  </si>
  <si>
    <t>http://juarez.gob.mx/transparencia/docs/no-hay-convenio.docx</t>
  </si>
  <si>
    <t xml:space="preserve">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t>
  </si>
  <si>
    <t>https://juarez.gob.mx/transparencia/docs/ace-op-158-2021__627952284cfb9__627952284cfc0.pdf</t>
  </si>
  <si>
    <t>https://juarez.gob.mx/transparencia/docs/ace-op-161-2021__6279522842a28__6279522842a2a.pdf</t>
  </si>
  <si>
    <t>https://juarez.gob.mx/transparencia/docs/ace-op-156-2021__6279522836827__627952283682d.pdf</t>
  </si>
  <si>
    <t>https://juarez.gob.mx/transparencia/docs/ace-op-162-2021__6279522825f5f__6279522825f61.pdf</t>
  </si>
  <si>
    <t>https://juarez.gob.mx/transparencia/docs/ace-op-163-2021__6279522802056__627952280205b.pdf</t>
  </si>
  <si>
    <t>https://juarez.gob.mx/transparencia/docs/ace-op-159-2021__62795227dd195__62795227dd1a2.pdf</t>
  </si>
  <si>
    <t>https://juarez.gob.mx/transparencia/docs/ace-op-150-2021__62795227ccb8e__62795227ccb94.pdf</t>
  </si>
  <si>
    <t>https://juarez.gob.mx/transparencia/docs/ace-op-160-2021__62795227be7cd__62795227be7d2.pdf</t>
  </si>
  <si>
    <t>https://juarez.gob.mx/transparencia/docs/ace-op-157-2021__62795227aed9f__62795227aeda2.pdf</t>
  </si>
  <si>
    <t>https://juarez.gob.mx/transparencia/docs/ace-op-145-2021__627951f868218__627951f86821e.pdf</t>
  </si>
  <si>
    <t>https://juarez.gob.mx/transparencia/docs/ace-op-122-2021__627951ea2d9f3__627951ea2d9f7.pdf</t>
  </si>
  <si>
    <t>https://juarez.gob.mx/transparencia/docs/ace-op-147-2021__627951f85191d__627951f851921.pdf</t>
  </si>
  <si>
    <t>https://juarez.gob.mx/transparencia/docs/ace-op-146-2021__627951f87c858__627951f87c85c.pdf</t>
  </si>
  <si>
    <t>https://juarez.gob.mx/transparencia/docs/fin-op-148-2021__627952f750d18__627952f750d1e.pdf</t>
  </si>
  <si>
    <t>https://juarez.gob.mx/transparencia/docs/fin-op-146-2021__627952f6cdd5f__627952f6cdd64.pdf</t>
  </si>
  <si>
    <t>https://juarez.gob.mx/transparencia/docs/fin-op-145-2021__627952f6b892c__627952f6b892f.pdf</t>
  </si>
  <si>
    <t>https://juarez.gob.mx/transparencia/docs/fin-op-147-2021__627952f69a061__627952f69a063.pdf</t>
  </si>
  <si>
    <t>https://juarez.gob.mx/transparencia/docs/fin-op-122-2021__627952f652c5c__627952f652c60.pdf</t>
  </si>
  <si>
    <t>https://juarez.gob.mx/transparencia/docs/fin-op-161-2021__6279535fad76c__6279535fad76e.pdf</t>
  </si>
  <si>
    <t>https://juarez.gob.mx/transparencia/docs/fin-op-156-2021__6279535fa0a3e__6279535fa0a43.pdf</t>
  </si>
  <si>
    <t>https://juarez.gob.mx/transparencia/docs/fin-op-160-2021__6279535f8e2b0__6279535f8e2b5.pdf</t>
  </si>
  <si>
    <t>https://juarez.gob.mx/transparencia/docs/fin-op-162-2021__6279535f81f9d__6279535f81fa0.pdf</t>
  </si>
  <si>
    <t>https://juarez.gob.mx/transparencia/docs/fin-op-150-2021__6279535f73aea__6279535f73aee.pdf</t>
  </si>
  <si>
    <t>https://juarez.gob.mx/transparencia/docs/fin-op-158-2021__6279535f61820__6279535f61825.pdf</t>
  </si>
  <si>
    <t>https://juarez.gob.mx/transparencia/docs/fin-op-159-2021__6279535f5316b__6279535f5316d.pdf</t>
  </si>
  <si>
    <t>https://juarez.gob.mx/transparencia/docs/fin-op-163-2021__6279535f478aa__6279535f478ae.pdf</t>
  </si>
  <si>
    <t>https://juarez.gob.mx/transparencia/docs/ace-op-148-2021__6279548b7487d__6279548b74884.pdf</t>
  </si>
  <si>
    <t>https://juarez.gob.mx/transparencia/docs/fin-op-157-2021__6279535f10ce1__6279535f10ce4.pdf</t>
  </si>
  <si>
    <t>https://juarez.gob.mx/transparencia/docs/avances-4to-trim-28b_may__627956929c670__627956929c675.xlsx</t>
  </si>
  <si>
    <t>https://juarez.gob.mx/transparencia/docs/convenio-adicional-op-156-2021__634fe48bb8c4c__634fe48bb8c4e.pdf</t>
  </si>
  <si>
    <t>https://juarez.gob.mx/transparencia/docs/convenio-modificatorio-op-159-2021__634fe4947a75a__634fe4947a75c.pdf</t>
  </si>
  <si>
    <t>https://juarez.gob.mx/transparencia/docs/contrato-op-159-2021-v-p__634fe57fa2914__634fe57fa2916.pdf</t>
  </si>
  <si>
    <t>https://juarez.gob.mx/transparencia/docs/fin_op_164_2021__635001a3bb627__635001a3bb628.pdf</t>
  </si>
  <si>
    <t>https://juarez.gob.mx/transparencia/docs/ace_op_164_2021__635001b62ee39__635001b62ee3c.pdf</t>
  </si>
  <si>
    <t>Modificacion al catalogo de conceptos y disminucion al monto del contrato</t>
  </si>
  <si>
    <t>Modificacion a los volumenes de concepto y disminucion al monto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</si>
</sst>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xf numFmtId="14" fontId="0" fillId="0" borderId="0" xfId="0" applyNumberFormat="1" applyFill="1"/>
    <xf numFmtId="0" fontId="0" fillId="0" borderId="0" xfId="0"/>
    <xf numFmtId="0" fontId="0" fillId="0" borderId="0" xfId="0" applyFill="1" applyBorder="1"/>
    <xf numFmtId="0" fontId="3" fillId="0" borderId="0" xfId="1" applyFill="1" applyBorder="1"/>
    <xf numFmtId="0" fontId="3" fillId="0" borderId="0" xfId="1" applyFill="1"/>
    <xf numFmtId="0" fontId="0" fillId="0" borderId="0" xfId="0"/>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600075</xdr:colOff>
      <xdr:row>0</xdr:row>
      <xdr:rowOff>0</xdr:rowOff>
    </xdr:from>
    <xdr:to>
      <xdr:col>10</xdr:col>
      <xdr:colOff>104775</xdr:colOff>
      <xdr:row>2</xdr:row>
      <xdr:rowOff>142875</xdr:rowOff>
    </xdr:to>
    <xdr:sp macro="" textlink="">
      <xdr:nvSpPr>
        <xdr:cNvPr id="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8" name="Text Box 37"/>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9" name="Text Box 38"/>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0" name="Text Box 39"/>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1" name="Text Box 41"/>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2" name="Text Box 42"/>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9" name="Text Box 31"/>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0" name="Text Box 32"/>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1" name="Text Box 33"/>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2" name="Text Box 34"/>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3" name="Text Box 35"/>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4" name="Text Box 36"/>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59" name="Text Box 37"/>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60" name="Text Box 38"/>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61" name="Text Box 39"/>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62" name="Text Box 40"/>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63" name="Text Box 41"/>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64" name="Text Box 42"/>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71" name="Text Box 31"/>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72" name="Text Box 32"/>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73" name="Text Box 33"/>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74" name="Text Box 34"/>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75" name="Text Box 35"/>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76" name="Text Box 36"/>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09" name="Text Box 37"/>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10" name="Text Box 38"/>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11" name="Text Box 39"/>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12" name="Text Box 40"/>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13" name="Text Box 41"/>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14" name="Text Box 42"/>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2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21" name="Text Box 31"/>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22" name="Text Box 32"/>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23" name="Text Box 33"/>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24" name="Text Box 34"/>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25" name="Text Box 35"/>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26" name="Text Box 36"/>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62" name="Text Box 37"/>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63" name="Text Box 38"/>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64" name="Text Box 39"/>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65" name="Text Box 40"/>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66" name="Text Box 41"/>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167" name="Text Box 42"/>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6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6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74" name="Text Box 31"/>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75" name="Text Box 32"/>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76" name="Text Box 33"/>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77" name="Text Box 34"/>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78" name="Text Box 35"/>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179" name="Text Box 36"/>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9"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15"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16"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17"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18"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19"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0"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6"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7"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8"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9"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30"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31"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5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5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5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5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5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5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5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5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5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5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67"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68"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69"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0"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1"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2"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8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8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8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8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8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9"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0"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1"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2"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3"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4"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5"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2"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3"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4"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5"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6"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7"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7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7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9"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418" name="Text Box 40"/>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2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2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2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2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2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5"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6"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7"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8"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9"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0"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7"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8"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9"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0"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1"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2"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9"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80"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81"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82"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83"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84"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1"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2"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3"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4"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5"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6"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2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2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2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5"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6"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7"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8"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9"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0"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6"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7"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8"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9"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50"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51"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0"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1"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2"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3"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4"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5"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51"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52"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53"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54"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55"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56"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9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9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9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3"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4"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5"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6"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7"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8"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9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5"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6"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7"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8"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9"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0"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2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2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2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2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2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2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2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2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2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29"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9"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6"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7"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8"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9"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0"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1"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8"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9"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0"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1"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2"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3"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99"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0"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1"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2"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3"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4"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9"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10"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11"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12"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13"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14"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5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1"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2"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3"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4"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5"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6"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3"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4"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5"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6"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7"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8"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9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9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04"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05"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06"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07"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08"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0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5"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6"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7"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8"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9"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20"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6"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7"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8"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9"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60"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61"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67"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68"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69"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0"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1"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2"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0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0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0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0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0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0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0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0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0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0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1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1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1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1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1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1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1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1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1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1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2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2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2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2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2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2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2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2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2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2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3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3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3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3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3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3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3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3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3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3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4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4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4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4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4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4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4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4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4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4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5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5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5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5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5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05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5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5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5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5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6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6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6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6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6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6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6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6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6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6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7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7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7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07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7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7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7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7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7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07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8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8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8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8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8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8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8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8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8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8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9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9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9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9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9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9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9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9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9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09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0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0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0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0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0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0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0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0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0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0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1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1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1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1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1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115"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116"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117"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118"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119"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120"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2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2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2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2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2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126"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127"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128"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129"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130"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131"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3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3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3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3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3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3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3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3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4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4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4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4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4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4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4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4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4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4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5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5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5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5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5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5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5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5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5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5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16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6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6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6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6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6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6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6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16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16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17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17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17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17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7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7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7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7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7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17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180"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18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18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18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18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8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8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8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8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8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9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9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9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9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9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9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9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9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9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19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0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0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0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0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0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0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0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0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0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0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1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1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1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21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1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1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1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1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1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1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220"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221"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222"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223"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224"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225"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22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22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22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22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23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23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232"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233"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234"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235"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236"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237"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3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3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4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4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4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4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4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4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4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4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4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4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5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5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5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5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5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5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5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5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5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5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6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6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6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6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6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6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6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6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6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6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7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7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272"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273"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274"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275"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276"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277"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27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27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28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28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28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283"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284"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285"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286"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287"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288"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8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9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9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9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9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9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9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9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9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9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29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0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0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0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0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0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0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0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0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0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0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1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1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1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1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1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1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1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31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1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1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2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2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2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2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2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25"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26"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27"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28"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29"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30"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3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3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3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3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3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3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37"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38"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39"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40"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41"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42"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4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4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4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4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4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4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4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5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5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5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5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5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5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5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5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5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5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6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6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6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6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6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6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6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6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6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6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7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7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7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7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7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7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7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7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7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7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8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8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8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8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8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8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8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8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8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38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90"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91"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92"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93"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94"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395"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9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9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9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39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0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0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0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0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0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0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0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0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0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0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1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1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1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1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1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1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1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1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1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1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2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2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2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2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2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2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2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2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2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2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3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431"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432"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433"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434"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435"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436"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3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3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3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4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4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4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443"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444"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445"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446"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447"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448"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4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5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5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5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5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5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5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5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5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5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5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6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6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6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6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6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6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6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6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6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6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7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7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7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7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7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7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7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47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7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7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8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8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8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8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48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485"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486"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487"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488"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489"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490"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9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9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9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9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9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49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497"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498"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499"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00"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01"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02"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0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0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0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0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0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0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09"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1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1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1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1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1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1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1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1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1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19"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2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2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2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2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2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2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2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2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2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2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3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53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3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3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3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3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3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3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3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3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4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4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4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4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54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54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54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54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54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54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50"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51"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52"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53"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54"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555"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5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5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5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5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6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6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6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6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6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6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6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6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6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6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7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7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7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7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7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7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7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7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7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7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8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8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8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8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8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8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8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8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8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8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59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591"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592"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593"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594"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595"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596"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59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59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59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60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60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602"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603"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604"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605"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606"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607"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0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0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1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1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1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1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1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1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1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1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1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1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2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2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2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2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2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2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2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2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2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2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3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3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3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3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3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3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3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63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3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3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4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4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4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4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44"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45"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46"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47"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48"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49"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65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65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65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65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65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65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56"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57"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58"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59"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60"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61"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6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6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6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6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6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6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6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6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7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7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7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7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7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7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7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7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7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7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8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8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8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8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8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8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8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8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8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8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69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9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9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9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9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9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69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97"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98"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699"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700"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701"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702"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0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0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0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0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0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0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70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71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71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71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71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71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1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1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1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1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1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2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2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2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2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2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2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2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2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2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2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3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3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3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3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3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3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3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3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3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3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4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4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4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4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4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4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4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4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748"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749"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750"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751"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752"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753"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5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5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5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5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5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759"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760"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761"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762"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763"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764"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6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6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6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6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6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7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7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7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7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7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7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7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7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7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7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8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8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8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8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8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8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8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8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8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8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9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9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9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79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79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79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79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79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79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79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0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01"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02"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03"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04"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05"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06"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0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0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0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1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1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1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13"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14"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15"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16"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17"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18"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1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2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2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2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2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2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2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2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2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2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2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3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3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3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3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3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3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3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3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3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3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4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4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4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4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4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4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4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84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4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4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5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5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5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5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54"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55"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56"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57"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58"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59"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6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6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6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6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6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86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66"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67"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68"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69"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70"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871"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7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7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7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7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7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7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7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7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8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8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8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8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8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8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8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8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8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8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9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9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9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9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9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9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9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9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9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89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0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0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0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0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0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0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0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907"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908"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909"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910"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911"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912"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91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91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91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91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91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918"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919"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920"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921"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922"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1923"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2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2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2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2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2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2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3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3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3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3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3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3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3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3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3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3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4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4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4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4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4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4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4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4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4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4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5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195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95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5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5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5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5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5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5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95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96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96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96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96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96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96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96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96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96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96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197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97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97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97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97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97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197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7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7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7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8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8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8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8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8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8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8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8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8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8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9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9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9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9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9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9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9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9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9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199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0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0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0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0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0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00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0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0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0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0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1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1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01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01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01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01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01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01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01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01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02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02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02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02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02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02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02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02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02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02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3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3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3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3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3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3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3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3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3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3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4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4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4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4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4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4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4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4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4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4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5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5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5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5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5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5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5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5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5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5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6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6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6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6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064"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065"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066"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067"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068"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069"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07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07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07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07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07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075"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076"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077"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078"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079"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080"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8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8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8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8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8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8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8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8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8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9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9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9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9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9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9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9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9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9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09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0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0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0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0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0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0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0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0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0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0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1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1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1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1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1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1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16"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17"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18"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19"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20"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21"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2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2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2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2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2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2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28"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29"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30"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31"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32"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33"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3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3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3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3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3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3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4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4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4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4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4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4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4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4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4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4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5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5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5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5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5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5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5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5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5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5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6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6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16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6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6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6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6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6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6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6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7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7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7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7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7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7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7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7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7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7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18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8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8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8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8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8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18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8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8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8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9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9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9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9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9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9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9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9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9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19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0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0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0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0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0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0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0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0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0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0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1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1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1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1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1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1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1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1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1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1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2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2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22"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23"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24"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25"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26"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27"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2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2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3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3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3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33"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34"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35"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36"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37"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238"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3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4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4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4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4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4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4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4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4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4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4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5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5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5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5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5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5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5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5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5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5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6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6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6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6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6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6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6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26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6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6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7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7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7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7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7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275"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276"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277"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278"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279"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280"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8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8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8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8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8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28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287"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288"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289"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290"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291"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292"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9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9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9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9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9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9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29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0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0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0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0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0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0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0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0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0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0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1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1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1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1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1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1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1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1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1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1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2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2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2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2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2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2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2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2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2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2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3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3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3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3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33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33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33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33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33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33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40"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41"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42"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43"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44"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45"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4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4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4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4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5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5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5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5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5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5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5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5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5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5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6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6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6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6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6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6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6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6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6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6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7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7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7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7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37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7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7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7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7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7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80"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81"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82"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83"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84"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85"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38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38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38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38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39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39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92"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93"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94"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95"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96"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397"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9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39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0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0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0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0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0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0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0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0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0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0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1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1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1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1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1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1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1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1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1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1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2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2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2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2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2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2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2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2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2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2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3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3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3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433"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434"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435"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436"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437"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438"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43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44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44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44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44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444"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445"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446"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447"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448"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449"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5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5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5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5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5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5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5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5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5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5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6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6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6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6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6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6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6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6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6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6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7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7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7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7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7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7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7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7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7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47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8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48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48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48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48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48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48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48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488" name="Text Box 37"/>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489" name="Text Box 38"/>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490" name="Text Box 39"/>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491" name="Text Box 41"/>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492" name="Text Box 42"/>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49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49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49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49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49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49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499" name="Text Box 31"/>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500" name="Text Box 32"/>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501" name="Text Box 33"/>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502" name="Text Box 34"/>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503" name="Text Box 35"/>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504" name="Text Box 36"/>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0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0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0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0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0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1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1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1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1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1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1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1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1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1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1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2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2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2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2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2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2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2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2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2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2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3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3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3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3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3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3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3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3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3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539" name="Text Box 37"/>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540" name="Text Box 38"/>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541" name="Text Box 39"/>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542" name="Text Box 40"/>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543" name="Text Box 41"/>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544" name="Text Box 42"/>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54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54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54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54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54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55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551" name="Text Box 31"/>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552" name="Text Box 32"/>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553" name="Text Box 33"/>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554" name="Text Box 34"/>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555" name="Text Box 35"/>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556" name="Text Box 36"/>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5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5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5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6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6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6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6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6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6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6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6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6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6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7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7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7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7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7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7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7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7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7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7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8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8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8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8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8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8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8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8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8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589"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590" name="Text Box 37"/>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591" name="Text Box 38"/>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592" name="Text Box 39"/>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593" name="Text Box 40"/>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594" name="Text Box 41"/>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595" name="Text Box 42"/>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59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59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59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59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60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60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602" name="Text Box 31"/>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603" name="Text Box 32"/>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604" name="Text Box 33"/>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605" name="Text Box 34"/>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606" name="Text Box 35"/>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607" name="Text Box 36"/>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0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09"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1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1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1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1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1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1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1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1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1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1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2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2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2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2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2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2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2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2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2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2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3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3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3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3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3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3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3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3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3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3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4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4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4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643" name="Text Box 37"/>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644" name="Text Box 38"/>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645" name="Text Box 39"/>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646" name="Text Box 40"/>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647" name="Text Box 41"/>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648" name="Text Box 42"/>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64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65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65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65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65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65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655" name="Text Box 31"/>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656" name="Text Box 32"/>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657" name="Text Box 33"/>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658" name="Text Box 34"/>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659" name="Text Box 35"/>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180975</xdr:rowOff>
    </xdr:to>
    <xdr:sp macro="" textlink="">
      <xdr:nvSpPr>
        <xdr:cNvPr id="2660" name="Text Box 36"/>
        <xdr:cNvSpPr txBox="1">
          <a:spLocks noChangeArrowheads="1"/>
        </xdr:cNvSpPr>
      </xdr:nvSpPr>
      <xdr:spPr bwMode="auto">
        <a:xfrm>
          <a:off x="18526125" y="56197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6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6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6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6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6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6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6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6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6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7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7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7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7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7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7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7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7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7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7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8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8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8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8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8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8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8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8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8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68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9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9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9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9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9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69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696"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697"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698"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699"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700"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0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0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0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0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0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706"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707"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708"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709"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710"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711"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1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1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1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1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1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1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1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1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2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2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2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2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2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2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2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2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2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2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3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3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3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3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3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3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3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3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3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3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4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4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4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4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4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4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4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47"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48"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49"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50"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51"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52"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5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5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5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5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5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75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5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6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6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6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6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76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6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6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6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6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6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7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7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7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7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7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7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7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7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7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7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8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8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8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8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8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8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8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8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8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8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9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9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9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79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79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79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79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79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79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799"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00"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01"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02"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03"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04"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05"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80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80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80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80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81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81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12"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13"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14"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15"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16"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17"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1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1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2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2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2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2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2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2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2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2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2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2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3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3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3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3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3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3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3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3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3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3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4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4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4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4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4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4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4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4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4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4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5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5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5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5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5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5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5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5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85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85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86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86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86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86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6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65"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66"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67"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868"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6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7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7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7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7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7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7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7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7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7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7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8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8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8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8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8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8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86"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8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8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8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9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9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9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9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9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9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9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9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171450</xdr:rowOff>
    </xdr:to>
    <xdr:sp macro="" textlink="">
      <xdr:nvSpPr>
        <xdr:cNvPr id="2898" name="Text Box 40"/>
        <xdr:cNvSpPr txBox="1">
          <a:spLocks noChangeArrowheads="1"/>
        </xdr:cNvSpPr>
      </xdr:nvSpPr>
      <xdr:spPr bwMode="auto">
        <a:xfrm>
          <a:off x="18526125" y="561975"/>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89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0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0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0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0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0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905"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906"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907"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908"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909"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910"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91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91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91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91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91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91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917"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918"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919"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920"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921"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2922"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2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2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2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2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2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2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2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3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3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3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3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3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3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3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3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3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3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4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4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4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4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4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4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4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4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4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4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5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5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295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5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5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5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5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5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5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959"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960"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961"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962"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963"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964"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96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96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96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96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96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297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971"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972"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973"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974"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975"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2976"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7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7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7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8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8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8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8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8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8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8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8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8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8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9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9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9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9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9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9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9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9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9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299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0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0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0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0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0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0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00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00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00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0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1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1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1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1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1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015"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016"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017"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018"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019"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020"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02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02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02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02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02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026"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027"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028"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029"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030"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031"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3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3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3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3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3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3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3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3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4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4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4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4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4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4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4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4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4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4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5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5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5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5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5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5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5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5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5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5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6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06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6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6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6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6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6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6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06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06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07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07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07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07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07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07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07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07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07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07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08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08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08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08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08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8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8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8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8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8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9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9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9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9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9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9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9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9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9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09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0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0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0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0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0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0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0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0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0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0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1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1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1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1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1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1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1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1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1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119"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120"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121"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122"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123"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124"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12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12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12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12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12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130"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131"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132"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133"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134"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135"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3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3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3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3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4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4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4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4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4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4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4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4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4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4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5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5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5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5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5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5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5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5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5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5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6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6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6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6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16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16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6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6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6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6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7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7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17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17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17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17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17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17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17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17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18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18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18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18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18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18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18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18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18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18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9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9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9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9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9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9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9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9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9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19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0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0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0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0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0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0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06"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0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0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0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1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1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1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1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1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1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1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1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21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1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2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2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2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2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2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25"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26"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27"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28"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29"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30"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3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3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3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3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3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3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37"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38"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39"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40"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41"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242"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4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4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4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4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4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4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4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5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5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5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5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5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5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5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5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5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5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6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6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6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6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6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6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6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6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6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6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7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7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7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7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7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7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7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7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278"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279"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280"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281"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282"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283"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8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8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8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8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28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289"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290"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291"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292"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293"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294"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9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9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9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9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29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0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0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0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0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0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0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0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0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0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0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1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1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1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1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1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1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1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1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1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1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2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2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2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2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2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2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2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2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2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2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3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31"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32"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33"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34"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35"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36"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3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3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3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4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4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4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43"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44"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45"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46"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47"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48"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4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5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5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5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5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5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5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5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5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5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5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6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6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6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6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6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6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6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6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6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6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7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7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7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7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7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7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7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37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7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7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8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8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8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38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84"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85"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86"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87"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88"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89"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9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9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9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9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9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39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96"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97"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98"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399"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400"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401"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0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0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0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0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0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0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0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0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1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1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1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1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1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1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1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1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1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1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2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2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2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2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2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2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2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2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2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2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3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3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3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3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3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3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3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437"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438"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439"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440"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441"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442"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44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44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44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44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44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448"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449"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450"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451"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452"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453"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5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5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5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5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5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5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6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6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6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6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6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6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6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6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6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6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7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7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7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7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7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7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7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7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7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7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8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48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48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8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8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8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8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8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48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48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49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49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49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49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49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49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49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49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49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49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50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0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0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0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0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0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0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0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0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0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1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1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1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1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1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1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1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1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1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1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2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2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2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2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2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2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2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2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2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2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3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3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3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3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3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53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3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3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3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3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4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4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4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4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4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4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4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4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54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54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55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55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55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55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5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5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5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5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5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55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6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6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6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6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6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6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6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6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6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6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7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7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7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7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7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7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7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7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7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7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8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8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8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8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8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8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8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8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8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8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9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9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9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9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59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595"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596"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597"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598"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599"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600"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60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60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60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60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60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606"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607"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608"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609"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610"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611"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1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1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1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1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1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1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1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1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2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2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2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2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2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2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2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2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2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2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3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3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3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3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3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3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3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3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3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3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4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64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4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4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4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4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4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4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64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64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65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65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65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65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65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65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65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65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65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65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660"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661"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662"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663"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664"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665"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6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6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6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6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7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7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7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7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7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7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7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7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7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7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8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8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8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8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8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8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8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8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8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8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9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9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9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9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69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9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9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9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9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69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0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01"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02"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03"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04"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05"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06"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0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0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0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1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1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1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13"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14"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15"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16"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17"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718"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1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2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2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2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2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2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2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2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2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2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2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3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3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3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3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3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3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3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3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3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3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4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4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4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4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4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4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4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4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4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4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5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5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5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753"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754"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755"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756"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757"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758"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5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6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6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6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6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764"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765"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766"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767"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768"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769"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7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7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7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7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7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7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7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7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7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7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8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8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8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8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8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8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8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8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8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8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9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9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9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9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9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9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9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9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79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79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0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0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0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0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0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0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06"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07"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08"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09"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10"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11"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1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1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1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1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1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1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18"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19"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20"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21"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22"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23"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2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2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2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2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2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2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3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3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3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3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3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3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3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3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3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3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4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4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4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4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4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4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4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4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4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4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5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5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5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5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5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5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5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5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5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5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6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6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6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6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6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6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6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6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6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6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87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7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7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7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7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7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87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7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7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7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8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8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8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8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8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8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8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8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8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8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9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9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9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9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9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9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9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9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9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89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0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0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0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0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0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0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0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0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0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0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1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1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912"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913"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914"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915"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916"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917"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91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91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92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92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92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92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924"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925"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926"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927"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928"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3929"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3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3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3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3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3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3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3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3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3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3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4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4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4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4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4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4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4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4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4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4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5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5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5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5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5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5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5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5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395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5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6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6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6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6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6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6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966"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967"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968"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969"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970"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971"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97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97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97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97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97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397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978"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979"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980"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981"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982"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3983"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8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8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8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8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8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8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9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9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9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9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9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9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9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9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9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399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0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0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0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0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0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0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0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0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0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0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1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1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01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1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1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1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1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1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1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01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02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02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02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02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02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02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02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02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02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02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03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03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03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03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03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03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03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3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3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3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4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4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4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4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4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4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4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4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4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4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5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5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5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5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5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5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5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5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5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5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6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6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6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6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6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6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6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6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6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6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7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7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072"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073"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074"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075"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076"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077"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07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07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08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08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08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083"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084"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085"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086"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087"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088"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8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9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9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9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9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9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9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9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9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9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09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0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0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0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0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0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0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0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0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0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0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1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1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1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1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1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1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1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1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1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1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2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2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2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2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2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25"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26"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27"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28"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29"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30"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3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3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3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3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3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3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37"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38"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39"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40"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41"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42"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4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4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4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4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4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4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49"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5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5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5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5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5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5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5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5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5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59"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6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6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6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6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6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6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6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6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6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6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7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17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7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7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7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7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7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7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7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7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8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8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8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8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8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8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8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8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8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18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90"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91"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92"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93"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94"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195"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9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9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9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19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0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0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0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0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0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0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0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0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0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0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1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1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1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1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1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1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1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1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1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1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2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2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2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2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2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2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2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2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2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2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230"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231"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232"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233"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234"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235"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23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23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23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23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24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241"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242"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243"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244"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245"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246"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4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4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4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5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5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5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5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5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5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5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5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5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5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6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6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6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6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6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6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6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6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6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6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7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7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7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7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7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27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27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27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27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27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28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28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28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83"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84"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85"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86"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87"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88"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28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29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29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29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29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29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95"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96"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97"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98"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299"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00"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0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0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0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0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0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0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0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0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0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1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1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1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1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1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1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1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1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1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19"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2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2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2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2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2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2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2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2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2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329"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3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3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3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3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3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3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36"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37"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38"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39"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40"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41"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4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4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4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4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4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4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48"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49"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50"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51"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52"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353"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5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5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5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5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5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5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6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6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6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6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6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6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6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6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6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6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7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7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7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7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7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7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7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7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7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7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8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8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8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8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8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8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8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8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38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389"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390"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391"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392"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393"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394"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9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9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9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9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39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400"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401"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402"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403"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404"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0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0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0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0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0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1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1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1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1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1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1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1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1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1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1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2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2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2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2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2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2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2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2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2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2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3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3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3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3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43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3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3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3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3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3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4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41"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42"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43"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44"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45"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46"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44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44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44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45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45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45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53"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54"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55"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56"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57"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58"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5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6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6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6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6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6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6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6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6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6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6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7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7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7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7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7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7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7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7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7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7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8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8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8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8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8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8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8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48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8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8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9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9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9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49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94"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95"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96"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97"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98"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499"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50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50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50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50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50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50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506"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507"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508"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509"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510"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511"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1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1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1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1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1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1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1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1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2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2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2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2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2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2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2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2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2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2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3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3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3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3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3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3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3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3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3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3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4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4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4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4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4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4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4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547"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548"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549"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550"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551"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552"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55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55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55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55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55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558"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559"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560"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561"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562"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563"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6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6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6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6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6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6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7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7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7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7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7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7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7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7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7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7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8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8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8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8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8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8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8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8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8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8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9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59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59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9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9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9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9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9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59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59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0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0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0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0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0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60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60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60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60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60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61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1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1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1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1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1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1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1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1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1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2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2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2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2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2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2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2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2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2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2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3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3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3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3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3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3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3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3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3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3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4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4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4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4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4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64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4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4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4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4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5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5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5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5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5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5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5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5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65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65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66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66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66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66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6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6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6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6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6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66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7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7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7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7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7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7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7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7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7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7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8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8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8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8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8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8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8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8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8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8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9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9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9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9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9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9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9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9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9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69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0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0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0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0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0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05"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06"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07"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08"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09"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10"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71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71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71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71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71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16"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17"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18"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19"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20"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721"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2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2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2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2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2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2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2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2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3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3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3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3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3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3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3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3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3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3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4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4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4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4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4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4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4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4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4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4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75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75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5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5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5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5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5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5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75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75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76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76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76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76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76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76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76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76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76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76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770"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771"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772"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773"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774"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775"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7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7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7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7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8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8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8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8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8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8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8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8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8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8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9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9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9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9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9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9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9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9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9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79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0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0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0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0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0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0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0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0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0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09"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10"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11"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12"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13"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14"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15"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1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1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1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1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2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2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22"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23"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24"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25"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26"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27"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2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2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3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3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3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3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3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3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3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3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3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3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4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4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4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4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4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4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4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4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4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4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5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5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5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5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5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5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85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5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5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5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6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6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6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63"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64"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65"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66"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67"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68"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6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7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7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7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7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87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75"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76"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77"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78"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79"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880"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8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8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8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8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8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8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8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8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8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9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9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9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9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9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9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9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9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9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89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0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0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0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0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0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0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0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0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0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0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1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1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1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1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1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1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16"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17"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18"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19"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20"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21"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2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2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2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2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2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27"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28"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29"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30"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31"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32"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3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3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3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3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3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3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3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4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4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4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4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4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4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4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4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4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4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5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5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5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5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5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5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5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5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5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5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6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6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6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6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6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96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66"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6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6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4969"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7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7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497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97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97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97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97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97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97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7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8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8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8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8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8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8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8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8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8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8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499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9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9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9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9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9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499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99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99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499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0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0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0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0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0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0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0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0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0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0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1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1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1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1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1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1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1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1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1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1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2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2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2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2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2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02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2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2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2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2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3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3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03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03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03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03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03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03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03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03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04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04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04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04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04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04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04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04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04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04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5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5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5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5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5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5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5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5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5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5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6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6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6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6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6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6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6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6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6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6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7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7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7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7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7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7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7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7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7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7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8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8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8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8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08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085"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086"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087"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088"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089"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090"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09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09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09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09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09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096"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097"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098"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099"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100"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101"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0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0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0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0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0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0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0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0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1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1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1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1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1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1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1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1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1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1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2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2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2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2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2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2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2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2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2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2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3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13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3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3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3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3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3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3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3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3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4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4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4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4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14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14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14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14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14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14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50"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51"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52"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53"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54"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55"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5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5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5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5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6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6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6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6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6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6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6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6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6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6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7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7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7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7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7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7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7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7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7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7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8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8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8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8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18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8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8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8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8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8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19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91"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92"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93"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94"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95"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196"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19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19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19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20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20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20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203"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204"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205"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206"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207"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208"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0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1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1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1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1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1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1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1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1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1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1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2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2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2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2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2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2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2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2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2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2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3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3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3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3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3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3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3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3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3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3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4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4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4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4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244"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245"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246"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247"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248"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249"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25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25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25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25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25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255"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256"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257"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258"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259"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260"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6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6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6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6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6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6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6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6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6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7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7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7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7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7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7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7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7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7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7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8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8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8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8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8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8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8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8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8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8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29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9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9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9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9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9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29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297"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298"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299"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300"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301"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302"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30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30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30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30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30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30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30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31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31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31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31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31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1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1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1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1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1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2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2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2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2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2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2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2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2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2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2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3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3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3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3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3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3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3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3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3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3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4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4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4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4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4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4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4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4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4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4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50"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51"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52"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53"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54"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55"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35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35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35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35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36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61"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62"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63"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64"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65"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366"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6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6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6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7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7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7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7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7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7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7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7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7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7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8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8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8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8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8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8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8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8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8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8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9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9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9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9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9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9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39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9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9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39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0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0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0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403"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404"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405"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406"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407"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408"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0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1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1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1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1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1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415"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416"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417"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418"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419"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420"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2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2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2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2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2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2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2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2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2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3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3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3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3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3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3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3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3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3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3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4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4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4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4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4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4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4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4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4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4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5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5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5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5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5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5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56"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57"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58"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59"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60"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61"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6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6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6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6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46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67"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68"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69"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70"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71"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472"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7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7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7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7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7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7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7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8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8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8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8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8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8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8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8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8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8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9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9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9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9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9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9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9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9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9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49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0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0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0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0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0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0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0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0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0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0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1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1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1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1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1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1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1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1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1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1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2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2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2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2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2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2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2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2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2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2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3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3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3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3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3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3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3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3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3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3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4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4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4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4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4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4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4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4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4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4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5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5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5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5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5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55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5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5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5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5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6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6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6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6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6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6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6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6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6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6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7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7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7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57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7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7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7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7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7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57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8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8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8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8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8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8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8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8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8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8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9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9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9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9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9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9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9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9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9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59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0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0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0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0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0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0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0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0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0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0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1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1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1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1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1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615"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616"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617"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618"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619"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620"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62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62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62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62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62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626"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627"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628"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629"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630"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631"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3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3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3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3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3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3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3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3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4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4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4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4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4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4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4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4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4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4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5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5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5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5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5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5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5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5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5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5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66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66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6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6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6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6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6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6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66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66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67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67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67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67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67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67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67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67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67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67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680"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681"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682"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683"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684"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685"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8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8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8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8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9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9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9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9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9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9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9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9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9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69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0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0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0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0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0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0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0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0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0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0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1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1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1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1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571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1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1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1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1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1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2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721"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722"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723"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724"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725"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726"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72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72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72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73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73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732"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733"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734"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735"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736"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737"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3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3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4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4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4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4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4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4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4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4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4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4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5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5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5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5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5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5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5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5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5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5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6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6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6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6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6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6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6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6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6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6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7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7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772"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773"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774"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775"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776"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777"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77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77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78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78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78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783"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784"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785"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786"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787"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788"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8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9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9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9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9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9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9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9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9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9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79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0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0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0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0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0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0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0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0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0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0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1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1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1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1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1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1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1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1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1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1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2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2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2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2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2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2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2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27"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28"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29"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30"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31"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32"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3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3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3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3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3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3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3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4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4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4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4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84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4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4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4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4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4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5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5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5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5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5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5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5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5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5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5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6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6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6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6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6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6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6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6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6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6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7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7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7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7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7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7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7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7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7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7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880"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881"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882"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883"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884"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885"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8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8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8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8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89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891"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892"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893"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894"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895"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896"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9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9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89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0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0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0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0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0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0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0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0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0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0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1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1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1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1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1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1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1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1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1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1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2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2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2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2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2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2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2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2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2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2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3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3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3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33"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34"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35"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36"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37"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38"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3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4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4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4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4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4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45"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46"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47"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48"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49"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5950"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5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5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5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5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5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5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5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5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5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6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6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6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6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6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6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6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6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6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6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7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7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7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7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7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7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7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7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7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7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8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8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8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8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8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598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986"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987"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988"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989"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990"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991"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9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9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9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9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599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997"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998"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5999"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000"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001"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002"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0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0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0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0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0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0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0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1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1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1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1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1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1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1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1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1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1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2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2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2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2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2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2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2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2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2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2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3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3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03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3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3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3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3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3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3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3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4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4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4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4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4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04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04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04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04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04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05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5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5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5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5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5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5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5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5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5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6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6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6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6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6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6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6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6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6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6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7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7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7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7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7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7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7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7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7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7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8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8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8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8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8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08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8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8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8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8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9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09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9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9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9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9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9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09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09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09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10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10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10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10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10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10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10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10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10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10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1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1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1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1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1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1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1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1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1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1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2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2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2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2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2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2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2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2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2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2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3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3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3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3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3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3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3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3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3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3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4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4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4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4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4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145"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146"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147"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148"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149"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150"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15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15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15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15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15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156"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157"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158"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159"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160"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161"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6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6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6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6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6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6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6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6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7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7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7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7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7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7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7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7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7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7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8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8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8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8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8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8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8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8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8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8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19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19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19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19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19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19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19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19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19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19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0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0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0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0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20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20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20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20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20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20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10"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11"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12"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13"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14"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15"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1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1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1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1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2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2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2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2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2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2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2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2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2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2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3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3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3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3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3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3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3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3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3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3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4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4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4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4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24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4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4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4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4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4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5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51"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52"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53"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54"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55"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56"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25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25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25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26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26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26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63"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64"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65"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66"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67"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268"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6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7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7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7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7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7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7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7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7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7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7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8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8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8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8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8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8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8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8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8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8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9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9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9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9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9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9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9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9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9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29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0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0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0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0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304"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305"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306"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307"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308"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309"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31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31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31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31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31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315"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316"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317"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318"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319"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320"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2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2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2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2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2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2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2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2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2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3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3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3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3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3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3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3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3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3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3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4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4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4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4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4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4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4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4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4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34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35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5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5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5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5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5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56"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357"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358"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359"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360"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361"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362"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36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36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36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36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36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36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36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37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37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37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37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37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7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7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7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7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7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8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8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8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8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8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8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8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8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8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8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9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9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9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9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9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9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9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9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9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39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40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40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40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40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0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0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0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0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0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0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410"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411"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412"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413"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414"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415"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1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1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1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1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2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2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422"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423"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424"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425"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426"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427"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2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2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3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3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3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3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3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3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3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3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3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3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4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4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4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4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4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4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4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4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4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4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5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5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5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5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5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5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5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5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5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5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6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6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6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63"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64"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65"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66"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67"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68"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6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7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7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7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47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74"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75"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76"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77"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78"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479"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8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8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8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8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8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8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8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8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8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8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9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9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9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9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9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9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9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9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9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49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0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0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0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0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0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0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0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0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0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0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1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1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1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1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1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1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16"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17"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18"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19"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20"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21"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2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2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2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2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2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2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28"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29"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30"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31"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32"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33"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3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3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3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3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3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3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4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4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4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4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4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4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4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4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4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4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5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5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5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5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5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5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5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5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5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5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6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6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56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6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6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6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6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6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6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6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7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7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7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7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7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7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7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7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7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7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58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8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8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8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8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8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58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8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8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8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9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9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9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9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9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9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9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9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9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59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0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0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0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0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0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0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0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0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0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0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1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1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1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1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1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1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1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1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1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1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2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2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622"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623"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624"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625"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626"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627"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2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2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3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3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3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633"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634"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635"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636"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637"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638"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3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4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4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4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4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4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4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4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4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4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4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5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5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5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5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5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5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5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5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5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5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6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6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6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6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6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6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6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6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6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66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67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67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67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67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67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67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676"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677"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678"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679"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680"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681"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8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8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8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8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8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68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688"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689"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690"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691"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692"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693"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69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69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69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69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69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69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0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0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0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0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0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0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0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0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0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0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1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1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1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1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1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1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1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1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1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1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2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2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72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2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2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2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2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2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2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72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73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73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73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73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73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73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73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73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73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73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74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74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74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74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74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74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74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4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4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4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5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5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5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5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5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5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5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5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5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5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6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6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6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6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6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6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6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6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6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6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7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7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7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7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7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7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7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7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7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7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8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8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782"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783"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784"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785"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786"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787"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78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78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79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79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79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793"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794"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795"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796"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797"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798"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79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0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0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0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0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0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0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0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0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0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0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1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1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1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1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1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1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1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1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1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1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2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2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2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2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2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2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2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2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2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2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3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3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3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3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3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35"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36"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37"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38"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39"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40"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4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4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4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4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4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4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47"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48"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49"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50"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51"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52"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5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5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5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5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5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5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59"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6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6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6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6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6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6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6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6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6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69"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7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7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7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7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7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7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7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7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7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7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8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88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8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8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8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8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8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88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8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8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9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9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9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89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9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9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9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9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9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89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00"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01"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02"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03"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04"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05"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0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0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0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0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1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1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1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1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1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1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1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1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1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1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2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2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2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2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2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2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2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2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2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2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3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3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3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3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3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3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3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3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3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3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4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941"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942"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943"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944"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945"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946"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94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94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94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95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95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952"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953"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954"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955"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956"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6957"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5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5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6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6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6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6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6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6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6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6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6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6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7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7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7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7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7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7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7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7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7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7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8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8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8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8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8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8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698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698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98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98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99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99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99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699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94"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95"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96"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97"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98"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6999"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0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0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0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0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0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0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06"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07"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08"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09"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10"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11"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1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1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1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1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1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1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1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1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2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2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2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2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2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2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2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2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2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2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3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3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3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3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3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3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3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3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3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3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04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4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4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4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4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4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4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47"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48"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49"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50"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51"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52"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5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5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5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5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5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05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5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6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6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6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6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06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6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6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6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6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6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7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7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7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7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7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7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7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7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7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7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8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8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8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8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8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8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8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8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8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8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9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9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9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9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9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9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9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9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09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099"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100"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101"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102"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103"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104"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10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10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10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10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10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110"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111"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112"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113"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114"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115"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1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1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1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1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2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2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2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2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2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2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2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2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2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2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3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3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3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3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3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3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3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3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3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3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4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4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4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4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14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4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4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4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4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4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5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51"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52"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53"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54"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55"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56"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15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15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15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16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16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16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63"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64"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65"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66"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67"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168"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6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7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7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7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7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7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7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7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7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7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7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8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8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8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8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8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8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8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8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8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8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9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9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9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9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9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9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9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19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9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19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0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0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0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0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204"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205"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206"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207"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208"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209"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21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21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21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21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21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21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216"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217"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218"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219"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220"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221"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2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2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2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2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2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2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2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2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3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3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3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3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3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3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3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3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3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3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4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4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4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4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4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4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4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4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4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4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5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5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5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5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5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5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5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257"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258"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259"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260"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261"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262"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26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26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26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26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26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268"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269"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270"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271"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272"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273"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7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7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7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7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7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7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8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8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8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8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8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8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8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8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8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8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9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9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9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9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9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9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9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9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9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29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0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0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0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0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0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0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0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0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0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0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1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11"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12"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13"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14"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15"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16"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1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1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1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2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2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2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23"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24"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25"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26"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27"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28"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2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3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3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3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3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3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3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3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3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3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3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4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4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4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4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4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4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4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4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4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4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5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5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5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5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5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5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5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35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5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5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6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6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6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6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64"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65"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66"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67"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68"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69"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7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7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7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7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7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37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76"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77"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78"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79"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80"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381"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8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8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8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8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8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8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8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8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9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9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9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9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9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9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9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9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9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39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0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0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0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0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0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0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0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0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0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0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1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1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1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1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1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1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1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417"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418"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419"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420"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421"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422"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42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42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42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42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42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428"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429"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430"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431"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432"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433"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3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3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3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3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3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3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4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4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4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4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4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4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4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4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4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4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5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5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5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5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5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5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5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5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5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5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6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6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46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46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6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6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6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6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6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69"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70"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71"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72"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73"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74"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75"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47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47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47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47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48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48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82"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83"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84"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85"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86"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487"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8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8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9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9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9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9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9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9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9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9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9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49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0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0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0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0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0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0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0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0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0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0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1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1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1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1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1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1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51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1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1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1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2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2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2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23"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24"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25"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26"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27"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28"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2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3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3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3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3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3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35"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36"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37"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38"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39"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540"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4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4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4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4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4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4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4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4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4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5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5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5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5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5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5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5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5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5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5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6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6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6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6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6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6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6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6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6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6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7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7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7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7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7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7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576"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577"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578"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579"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580"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581"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8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8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8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8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58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587"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588"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589"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590"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591"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592"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9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9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9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9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9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9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59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0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0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0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0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0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0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0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0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0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0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1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1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1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1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1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1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1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1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1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1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2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2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2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2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2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2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2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2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2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2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3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3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3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3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3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3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3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3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3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3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4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4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4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4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4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4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4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4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4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4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5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5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5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5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5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5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5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5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5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5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6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6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6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6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6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6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6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6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6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6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7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7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7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7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7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67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7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7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7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7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8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68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8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8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8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8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8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8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8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8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9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9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9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69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9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9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9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9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9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69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0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0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0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0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0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0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0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0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0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0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1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1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1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1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1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1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1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1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1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1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2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2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2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2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2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2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2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2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2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2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3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3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3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3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3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735"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736"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737"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738"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739"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740"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74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74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74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74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74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746"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747"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748"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749"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750"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751"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5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5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5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5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5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5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5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5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6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6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6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6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6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6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6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6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6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6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7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7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7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7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7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7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7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7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7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77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78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78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78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78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78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78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786"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787"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788"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789"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790"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791"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792"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79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79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79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79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79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79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79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0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0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0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0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0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0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0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0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0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0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1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1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1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1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1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1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1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1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1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1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2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2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2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2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2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2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2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2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2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2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3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3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3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83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3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3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3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3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3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3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40"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41"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42"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43"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44"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45"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84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84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84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84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85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85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52"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53"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54"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55"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56"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857"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5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5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6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6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6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6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6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6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6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6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6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6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7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7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7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7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7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7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7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7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7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7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8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8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8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8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8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8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8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8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8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8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9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9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89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893"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894"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895"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896"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897"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898"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89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90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90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90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90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904"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905"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906"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907"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908"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7909"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1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1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1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1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1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1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1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1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1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1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2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2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2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2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2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2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2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2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2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2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3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3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3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3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3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3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3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3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3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93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4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4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4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4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4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4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46"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947"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948"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949"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950"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951"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952"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95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95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95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95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95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795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95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96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96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96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96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796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6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6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6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6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6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7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7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7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7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7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7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7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7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7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7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8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8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8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8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8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8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8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8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8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8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9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9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9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799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9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9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9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9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9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799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000"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001"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002"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003"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004"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005"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0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0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0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0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1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1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012"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013"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014"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015"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016"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017"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1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1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2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2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2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2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2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2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2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2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2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2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3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3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3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3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3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3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3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3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3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3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4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4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4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4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4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4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4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4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4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4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5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5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5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53"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54"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55"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56"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57"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58"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5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6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6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6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6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64"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65"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66"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67"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68"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069"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7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7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7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7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7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7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7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7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7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7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8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8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8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8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8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8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8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8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8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8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9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9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9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9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9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9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9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9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09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09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0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0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0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0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0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0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06"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07"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08"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09"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10"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11"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11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11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11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11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11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11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18"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19"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20"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21"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22"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23"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2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2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2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2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2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2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3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3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3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3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3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3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3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3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3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3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4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4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4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4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4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4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4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4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4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4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5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5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15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5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5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5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5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5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5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5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6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6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6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6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6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16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16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16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16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16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17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7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7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7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7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7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17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7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7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7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8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8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8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8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8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8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8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8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8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8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9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9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9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9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9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9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9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9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9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19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0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0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0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0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0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0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0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0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0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0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1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1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212"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213"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214"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215"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216"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217"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21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21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22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22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22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223"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224"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225"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226"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227"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228"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2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3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3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3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3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3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3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3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3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3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3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4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4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4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4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4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4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4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4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4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4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5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5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5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5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5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5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25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25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5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5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6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6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6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6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264"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265"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266"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267"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268"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269"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27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27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27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27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27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27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276"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277"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278"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279"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280"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281"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8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8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8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8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8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8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8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8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9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9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9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9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9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9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9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9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9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29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30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30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30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30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30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30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30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30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30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30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31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1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1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1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1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1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1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317"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318"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319"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320"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321"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322"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32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32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32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32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32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32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32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33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33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33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33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33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3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3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3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3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3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4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4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4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4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4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4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4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4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4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4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5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5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5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5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5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5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5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5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5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5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6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6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6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6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6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6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6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6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6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6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370"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371"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372"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373"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374"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375"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37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37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37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37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38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381"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382"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383"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384"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385"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386"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8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8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8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9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9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9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9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9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9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9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9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9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39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0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0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0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0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0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0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0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0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0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0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1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1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1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1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1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1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1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1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1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1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2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2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2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2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2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2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2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2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2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2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3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3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3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3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3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3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3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3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3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3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4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4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4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4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4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4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4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4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4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4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5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5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5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5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5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5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56"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5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5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5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6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6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6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6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6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6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6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6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46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6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7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7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7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7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7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75"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76"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77"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78"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79"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80"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8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8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8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8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8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48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87"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88"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89"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90"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91"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492"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9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9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9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9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9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9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49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0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0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0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0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0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0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0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0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0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0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1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1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1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1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1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1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1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1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1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1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2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2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2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2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2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2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2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2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528"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529"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530"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531"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532"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533"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3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3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3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3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3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539"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540"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541"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542"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543"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544"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4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4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4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4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4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5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5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5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5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5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5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5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5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5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5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6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6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6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6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6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6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6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6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6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6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7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7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7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7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7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57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57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57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57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57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58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58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8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8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8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8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8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8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8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8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9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9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9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59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9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9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9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9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9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59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0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0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0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0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0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0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0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0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0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0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1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1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1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1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1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1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1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1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1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1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2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2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2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2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2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2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2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62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2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2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3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3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3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3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34"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35"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36"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37"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38"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39"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4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4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4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4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4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4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46"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47"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48"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49"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50"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651"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5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5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5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5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5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5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5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5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6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6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6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6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6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6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6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6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6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6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7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7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7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7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7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7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7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7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7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7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8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8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8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8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8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8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68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687"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688"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689"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690"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691"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692"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9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9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9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9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69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698"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699"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700"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701"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702"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703"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0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0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0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0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0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0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1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1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1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1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1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1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1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1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1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1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2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2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2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2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2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2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2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2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2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2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3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3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3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73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3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3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3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3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3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39"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40"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41"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42"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43"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44"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45"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74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74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74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74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75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75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52"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53"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54"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55"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56"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57"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5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5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6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6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6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6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6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6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6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6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6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6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7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7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7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7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7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7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7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7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7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7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8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8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8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8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8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8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78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8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8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8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9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9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79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93"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94"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95"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96"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97"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798"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79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80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80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80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80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80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805"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806"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807"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808"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809"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810"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1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1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1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1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1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1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1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1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1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2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2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2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2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2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2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2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2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2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2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3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3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3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3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3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3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3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3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3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3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4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4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4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4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4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4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846"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847"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848"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849"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850"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851"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85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85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85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85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85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857"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858"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859"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860"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861"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8862"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6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6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6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6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6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6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6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7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7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7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7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7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7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7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7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7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7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8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8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8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8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8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8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8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8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8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8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9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89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89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9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9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9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9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9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89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899"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00"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01"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02"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03"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04"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90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90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90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90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90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91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11"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12"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13"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14"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15"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16"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1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1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1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2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2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2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2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2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2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2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2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2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2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3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3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3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3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3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3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3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3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3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3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4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4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4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4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4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4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4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4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4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4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5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5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52"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53"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54"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55"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56"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57"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95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95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96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96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96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896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64"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65"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66"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67"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68"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8969"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7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7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7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7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7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7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7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7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7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7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8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8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8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8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8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8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8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8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8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89"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9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9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9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9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9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9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9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9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899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899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0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00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0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0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0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0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0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0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08"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09"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10"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11"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12"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13"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01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01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01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01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01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19"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20"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21"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22"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23"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24"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2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2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2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2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2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3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3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3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3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3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3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3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3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3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3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4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4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4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4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4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4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4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4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4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4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5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5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5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5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5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5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5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5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5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5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60"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61"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62"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63"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64"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65"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06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06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06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06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07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07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72"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73"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74"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75"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76"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077"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7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7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8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8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8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8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8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8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8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8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8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8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9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9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9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9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9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9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9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9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9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09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10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10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10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10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10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10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10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0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0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0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1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1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1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13"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14"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15"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16"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17"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18"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1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2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2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2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2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2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25"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26"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27"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28"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29"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30"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3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3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3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3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3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3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3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3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3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4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4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4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4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4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4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4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4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4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4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5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5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5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5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5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5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5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5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5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5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6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6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6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6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6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6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66"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67"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68"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69"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70"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71"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7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7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7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7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7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17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78"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79"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80"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81"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82"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183"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8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8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8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8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8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8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9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9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9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9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9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9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9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9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9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19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0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0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0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0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0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0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0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0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0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0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1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1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21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1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1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1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1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1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1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19"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20"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21"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22"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23"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24"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22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22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22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22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22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23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31"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32"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33"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34"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35"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36"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3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3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3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4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4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4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4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4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4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4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4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4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4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5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5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5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5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5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5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5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5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5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5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6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6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6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6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6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6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6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6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6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6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7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7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72"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73"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74"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75"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76"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77"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27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27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28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28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28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28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84"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85"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86"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87"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88"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289"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9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9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9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9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9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9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9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9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9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29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0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0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0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0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0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0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0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0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0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0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1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1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1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1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1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1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1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1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31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1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2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2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2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2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2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25"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26"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27"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28"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29"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30"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33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33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33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33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33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36"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37"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38"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39"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40"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41"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4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4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4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4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4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4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48"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49"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50"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51"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52"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53"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54"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55"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56"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57"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58"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59"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6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6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6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6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6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6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6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6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6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6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7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71"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72"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73"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74"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75"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76"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77"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78"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79"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80"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81"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82"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38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38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38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38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38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38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89"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90"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91"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92"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93"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394"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95"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96"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97"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98"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399"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00"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0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0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0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0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0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0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0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0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0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1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1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1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1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1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1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1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1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1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1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2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2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2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42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2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2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26"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27"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28"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29"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30"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31"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32"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33"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34"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35"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36"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437"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438"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439"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440"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441"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442"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43"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44"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45"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46"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47"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48"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49"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50"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51"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52"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53"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54"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5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5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5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5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5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6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6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6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6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6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6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6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6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6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6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7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7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7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7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7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7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7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7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78"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79"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80"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81"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8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483"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84"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85"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86"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87"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88"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89"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490"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491"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492"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493"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494"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495"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96"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97"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98"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499"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00"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01"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02"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03"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04"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05"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06"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07"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0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0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1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1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1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1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1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1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1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1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1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1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2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2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2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2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2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2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2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2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2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2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3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3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3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3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3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3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36"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37"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38"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39"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40"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41"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42"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543"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544"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545"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546"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547"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548"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49"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50"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51"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52"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53"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54"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5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5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5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5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5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6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61"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62"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63"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64"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65"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66"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67"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68"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69"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70"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71"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72"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7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7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7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7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7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7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7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8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8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8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8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8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8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8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8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8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589"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90"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91"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92"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93"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94"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595"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596"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597"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598"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599"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00"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0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602"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603"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604"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605"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606"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607"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0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0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1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1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1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1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14"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1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16"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17"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18"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19"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20"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21"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22"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23"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24"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25"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2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2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2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2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3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3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3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3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3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3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63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3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3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3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4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4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42"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43"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44"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45"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46"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47"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48"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49"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50"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51"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52"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53"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654"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55"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56"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57"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58"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59"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60"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6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6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6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6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6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6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67"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68"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69"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70"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71"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72"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73"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74"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75"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76"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7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78"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7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8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8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8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8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8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8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8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8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8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8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9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9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9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9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9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695"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96"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97"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98"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699"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700"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701"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702"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703"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704"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705"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706"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707"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708"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709"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710"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711"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712"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713"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1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1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1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1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1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1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20"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21"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22"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23"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24"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25"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26"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27"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28"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29"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30"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31"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3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3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3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3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3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3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3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3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4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4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74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43"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44"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45"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46"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47"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48"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49"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50"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51"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52"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53"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54"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755"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756"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757"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758"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759"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760"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61"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62"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63"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64"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65"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766"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67"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68"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69"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70"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71"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72"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73"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74"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75"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76"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77"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78"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79"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80"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81"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82"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83"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84"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85"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86"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87"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88"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89"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90"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91"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92"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93"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94"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95"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96"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97"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98"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799"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00"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01"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802" name="Text Box 37"/>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803" name="Text Box 38"/>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804" name="Text Box 39"/>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805" name="Text Box 40"/>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806" name="Text Box 4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807" name="Text Box 4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808"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809"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810"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811"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812"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813"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814" name="Text Box 31"/>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815" name="Text Box 32"/>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816" name="Text Box 33"/>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817" name="Text Box 34"/>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818"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819" name="Text Box 36"/>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20"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21"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22"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23"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24"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25"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26"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27"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28"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29"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30"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31"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32"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33"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34"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35"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36"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37" name="Text Box 36"/>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38" name="Text Box 37"/>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39"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40" name="Text Box 39"/>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41" name="Text Box 40"/>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42" name="Text Box 4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43" name="Text Box 4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44"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45" name="Text Box 32"/>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46" name="Text Box 33"/>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47" name="Text Box 34"/>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848"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49"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50"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51"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52"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53"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54"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855"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856"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857"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858"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859"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860"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861"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862"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86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864"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865"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866"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867"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868"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869"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870"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871"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872"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73"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74"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75"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76"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77"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78"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79"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80"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81"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82"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83"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84"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85"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86"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87"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88"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89"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90"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91"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92"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93"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94"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95"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96"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97"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98"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899"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0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01"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02"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03"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04"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05"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06"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07"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08" name="Text Box 37"/>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09" name="Text Box 38"/>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10" name="Text Box 39"/>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11"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12" name="Text Box 4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13" name="Text Box 4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914" name="Text Box 43"/>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915" name="Text Box 44"/>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916"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917" name="Text Box 46"/>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918" name="Text Box 47"/>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91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20" name="Text Box 31"/>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21"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22" name="Text Box 33"/>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23" name="Text Box 34"/>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24" name="Text Box 35"/>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25" name="Text Box 36"/>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26"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27"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28"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29"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30"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31"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32"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33"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34"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35"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36"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37"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38"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39"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40"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41"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42"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43" name="Text Box 36"/>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44" name="Text Box 37"/>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45" name="Text Box 38"/>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46" name="Text Box 39"/>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47" name="Text Box 40"/>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48" name="Text Box 4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49" name="Text Box 4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50" name="Text Box 31"/>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51" name="Text Box 32"/>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52" name="Text Box 33"/>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53"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54"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55" name="Text Box 31"/>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56" name="Text Box 32"/>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57" name="Text Box 35"/>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104775</xdr:rowOff>
    </xdr:to>
    <xdr:sp macro="" textlink="">
      <xdr:nvSpPr>
        <xdr:cNvPr id="9958" name="Text Box 35"/>
        <xdr:cNvSpPr txBox="1">
          <a:spLocks noChangeArrowheads="1"/>
        </xdr:cNvSpPr>
      </xdr:nvSpPr>
      <xdr:spPr bwMode="auto">
        <a:xfrm>
          <a:off x="18526125" y="561975"/>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959"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142875</xdr:rowOff>
    </xdr:to>
    <xdr:sp macro="" textlink="">
      <xdr:nvSpPr>
        <xdr:cNvPr id="9960" name="Text Box 34"/>
        <xdr:cNvSpPr txBox="1">
          <a:spLocks noChangeArrowheads="1"/>
        </xdr:cNvSpPr>
      </xdr:nvSpPr>
      <xdr:spPr bwMode="auto">
        <a:xfrm>
          <a:off x="18526125" y="56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961" name="Text Box 48"/>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62" name="Text Box 35"/>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28575</xdr:rowOff>
    </xdr:to>
    <xdr:sp macro="" textlink="">
      <xdr:nvSpPr>
        <xdr:cNvPr id="9963" name="Text Box 45"/>
        <xdr:cNvSpPr txBox="1">
          <a:spLocks noChangeArrowheads="1"/>
        </xdr:cNvSpPr>
      </xdr:nvSpPr>
      <xdr:spPr bwMode="auto">
        <a:xfrm>
          <a:off x="18526125" y="56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5</xdr:row>
      <xdr:rowOff>123825</xdr:rowOff>
    </xdr:to>
    <xdr:sp macro="" textlink="">
      <xdr:nvSpPr>
        <xdr:cNvPr id="9964" name="Text Box 40"/>
        <xdr:cNvSpPr txBox="1">
          <a:spLocks noChangeArrowheads="1"/>
        </xdr:cNvSpPr>
      </xdr:nvSpPr>
      <xdr:spPr bwMode="auto">
        <a:xfrm>
          <a:off x="18526125" y="5619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0</xdr:row>
      <xdr:rowOff>0</xdr:rowOff>
    </xdr:from>
    <xdr:to>
      <xdr:col>10</xdr:col>
      <xdr:colOff>104775</xdr:colOff>
      <xdr:row>2</xdr:row>
      <xdr:rowOff>133350</xdr:rowOff>
    </xdr:to>
    <xdr:sp macro="" textlink="">
      <xdr:nvSpPr>
        <xdr:cNvPr id="9965" name="Text Box 38"/>
        <xdr:cNvSpPr txBox="1">
          <a:spLocks noChangeArrowheads="1"/>
        </xdr:cNvSpPr>
      </xdr:nvSpPr>
      <xdr:spPr bwMode="auto">
        <a:xfrm>
          <a:off x="18526125" y="5619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juarez.gob.mx/transparencia/docs/fin-op-159-2021__6279535f5316b__6279535f5316d.pdf" TargetMode="External"/><Relationship Id="rId7" Type="http://schemas.openxmlformats.org/officeDocument/2006/relationships/printerSettings" Target="../printerSettings/printerSettings1.bin"/><Relationship Id="rId2" Type="http://schemas.openxmlformats.org/officeDocument/2006/relationships/hyperlink" Target="https://juarez.gob.mx/transparencia/docs/ace-op-146-2021__627951f87c858__627951f87c85c.pdf" TargetMode="External"/><Relationship Id="rId1" Type="http://schemas.openxmlformats.org/officeDocument/2006/relationships/hyperlink" Target="https://juarez.gob.mx/transparencia/docs/ace-op-163-2021__6279522802056__627952280205b.pdf" TargetMode="External"/><Relationship Id="rId6" Type="http://schemas.openxmlformats.org/officeDocument/2006/relationships/hyperlink" Target="https://juarez.gob.mx/transparencia/docs/ace_op_164_2021__635001b62ee39__635001b62ee3c.pdf" TargetMode="External"/><Relationship Id="rId5" Type="http://schemas.openxmlformats.org/officeDocument/2006/relationships/hyperlink" Target="https://juarez.gob.mx/transparencia/docs/fin_op_164_2021__635001a3bb627__635001a3bb628.pdf" TargetMode="External"/><Relationship Id="rId4" Type="http://schemas.openxmlformats.org/officeDocument/2006/relationships/hyperlink" Target="https://juarez.gob.mx/transparencia/docs/contrato-op-159-2021-v-p__634fe57fa2914__634fe57fa2916.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juarez.gob.mx/transparencia/docs/no-aplica-impacto_art-41.docx" TargetMode="External"/><Relationship Id="rId2" Type="http://schemas.openxmlformats.org/officeDocument/2006/relationships/hyperlink" Target="http://juarez.gob.mx/transparencia/docs/no-aplica-impacto_art-41.docx" TargetMode="External"/><Relationship Id="rId1" Type="http://schemas.openxmlformats.org/officeDocument/2006/relationships/hyperlink" Target="http://juarez.gob.mx/transparencia/docs/no-aplica-impacto_art-41.doc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juarez.gob.mx/transparencia/docs/no-hay-convenio.docx" TargetMode="External"/><Relationship Id="rId13" Type="http://schemas.openxmlformats.org/officeDocument/2006/relationships/hyperlink" Target="http://juarez.gob.mx/transparencia/docs/no-hay-convenio.docx" TargetMode="External"/><Relationship Id="rId3" Type="http://schemas.openxmlformats.org/officeDocument/2006/relationships/hyperlink" Target="http://juarez.gob.mx/transparencia/docs/no-hay-convenio.docx" TargetMode="External"/><Relationship Id="rId7" Type="http://schemas.openxmlformats.org/officeDocument/2006/relationships/hyperlink" Target="http://juarez.gob.mx/transparencia/docs/no-hay-convenio.docx" TargetMode="External"/><Relationship Id="rId12" Type="http://schemas.openxmlformats.org/officeDocument/2006/relationships/hyperlink" Target="http://juarez.gob.mx/transparencia/docs/no-hay-convenio.docx" TargetMode="External"/><Relationship Id="rId2" Type="http://schemas.openxmlformats.org/officeDocument/2006/relationships/hyperlink" Target="http://juarez.gob.mx/transparencia/docs/no-hay-convenio.docx" TargetMode="External"/><Relationship Id="rId1" Type="http://schemas.openxmlformats.org/officeDocument/2006/relationships/hyperlink" Target="http://juarez.gob.mx/transparencia/docs/no-hay-convenio.docx" TargetMode="External"/><Relationship Id="rId6" Type="http://schemas.openxmlformats.org/officeDocument/2006/relationships/hyperlink" Target="http://juarez.gob.mx/transparencia/docs/no-hay-convenio.docx" TargetMode="External"/><Relationship Id="rId11" Type="http://schemas.openxmlformats.org/officeDocument/2006/relationships/hyperlink" Target="http://juarez.gob.mx/transparencia/docs/no-hay-convenio.docx" TargetMode="External"/><Relationship Id="rId5" Type="http://schemas.openxmlformats.org/officeDocument/2006/relationships/hyperlink" Target="http://juarez.gob.mx/transparencia/docs/no-hay-convenio.docx" TargetMode="External"/><Relationship Id="rId15" Type="http://schemas.openxmlformats.org/officeDocument/2006/relationships/hyperlink" Target="https://juarez.gob.mx/transparencia/docs/convenio-modificatorio-op-159-2021__634fe4947a75a__634fe4947a75c.pdf" TargetMode="External"/><Relationship Id="rId10" Type="http://schemas.openxmlformats.org/officeDocument/2006/relationships/hyperlink" Target="http://juarez.gob.mx/transparencia/docs/no-hay-convenio.docx" TargetMode="External"/><Relationship Id="rId4" Type="http://schemas.openxmlformats.org/officeDocument/2006/relationships/hyperlink" Target="http://juarez.gob.mx/transparencia/docs/no-hay-convenio.docx" TargetMode="External"/><Relationship Id="rId9" Type="http://schemas.openxmlformats.org/officeDocument/2006/relationships/hyperlink" Target="http://juarez.gob.mx/transparencia/docs/no-hay-convenio.docx" TargetMode="External"/><Relationship Id="rId14" Type="http://schemas.openxmlformats.org/officeDocument/2006/relationships/hyperlink" Target="https://juarez.gob.mx/transparencia/docs/convenio-adicional-op-156-2021__634fe48bb8c4c__634fe48bb8c4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2"/>
  <sheetViews>
    <sheetView topLeftCell="A2" zoomScale="90" zoomScaleNormal="90" workbookViewId="0">
      <selection activeCell="BK24" sqref="BK24"/>
    </sheetView>
  </sheetViews>
  <sheetFormatPr baseColWidth="10" defaultColWidth="9.140625" defaultRowHeight="15" x14ac:dyDescent="0.25"/>
  <cols>
    <col min="1" max="1" width="8" bestFit="1" customWidth="1"/>
    <col min="2" max="2" width="23.28515625" customWidth="1"/>
    <col min="3" max="3" width="20.42578125" customWidth="1"/>
    <col min="4" max="4" width="28.7109375" bestFit="1" customWidth="1"/>
    <col min="5" max="5" width="16.28515625" bestFit="1" customWidth="1"/>
    <col min="6" max="6" width="32.85546875" bestFit="1" customWidth="1"/>
    <col min="7" max="7" width="38" customWidth="1"/>
    <col min="8" max="8" width="45.28515625" hidden="1" customWidth="1"/>
    <col min="9" max="9" width="31.42578125" hidden="1" customWidth="1"/>
    <col min="10" max="10" width="34.42578125" hidden="1" customWidth="1"/>
    <col min="11" max="11" width="32" customWidth="1"/>
    <col min="12" max="12" width="22.5703125" customWidth="1"/>
    <col min="13" max="13" width="26.28515625" customWidth="1"/>
    <col min="14" max="14" width="28.140625" customWidth="1"/>
    <col min="15" max="15" width="24.140625" customWidth="1"/>
    <col min="16" max="16" width="69" customWidth="1"/>
    <col min="17" max="17" width="54.7109375" customWidth="1"/>
    <col min="18" max="18" width="64.140625" customWidth="1"/>
    <col min="19" max="19" width="51.140625" customWidth="1"/>
    <col min="20" max="20" width="71" customWidth="1"/>
    <col min="21" max="21" width="75" customWidth="1"/>
    <col min="22" max="22" width="17" customWidth="1"/>
    <col min="23" max="23" width="65" customWidth="1"/>
    <col min="24" max="24" width="67" customWidth="1"/>
    <col min="25" max="25" width="25.42578125" customWidth="1"/>
    <col min="26" max="26" width="37.85546875" customWidth="1"/>
    <col min="27" max="27" width="31.28515625" customWidth="1"/>
    <col min="28" max="28" width="34.140625" customWidth="1"/>
    <col min="29" max="29" width="33.85546875" customWidth="1"/>
    <col min="30" max="30" width="44.7109375" customWidth="1"/>
    <col min="31" max="31" width="36.7109375" customWidth="1"/>
    <col min="32" max="32" width="37.42578125" customWidth="1"/>
    <col min="33" max="33" width="34.42578125" customWidth="1"/>
    <col min="34" max="34" width="18.85546875" bestFit="1" customWidth="1"/>
    <col min="35" max="35" width="44.140625" bestFit="1" customWidth="1"/>
    <col min="36" max="36" width="30.28515625" bestFit="1" customWidth="1"/>
    <col min="37" max="37" width="16.5703125" customWidth="1"/>
    <col min="38" max="38" width="26.5703125" customWidth="1"/>
    <col min="39" max="39" width="35.5703125" customWidth="1"/>
    <col min="40" max="40" width="36.7109375" customWidth="1"/>
    <col min="41" max="41" width="38.4257812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34" customWidth="1"/>
    <col min="50" max="50" width="30.42578125" customWidth="1"/>
    <col min="51" max="51" width="40.28515625" customWidth="1"/>
    <col min="52" max="52" width="50.5703125" customWidth="1"/>
    <col min="53" max="53" width="27.140625" customWidth="1"/>
    <col min="54" max="54" width="23.7109375" customWidth="1"/>
    <col min="55" max="55" width="55.5703125" customWidth="1"/>
    <col min="56" max="56" width="42.140625" customWidth="1"/>
    <col min="57" max="57" width="48.85546875" customWidth="1"/>
    <col min="58" max="58" width="42.28515625" customWidth="1"/>
    <col min="59" max="59" width="63.42578125" customWidth="1"/>
    <col min="60" max="60" width="41.7109375" customWidth="1"/>
    <col min="61" max="61" width="61.7109375"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6" t="s">
        <v>1</v>
      </c>
      <c r="B2" s="17"/>
      <c r="C2" s="17"/>
      <c r="D2" s="16" t="s">
        <v>2</v>
      </c>
      <c r="E2" s="17"/>
      <c r="F2" s="17"/>
      <c r="G2" s="16" t="s">
        <v>3</v>
      </c>
      <c r="H2" s="17"/>
      <c r="I2" s="17"/>
    </row>
    <row r="3" spans="1:66" x14ac:dyDescent="0.25">
      <c r="A3" s="18" t="s">
        <v>4</v>
      </c>
      <c r="B3" s="17"/>
      <c r="C3" s="17"/>
      <c r="D3" s="18" t="s">
        <v>5</v>
      </c>
      <c r="E3" s="17"/>
      <c r="F3" s="17"/>
      <c r="G3" s="18" t="s">
        <v>6</v>
      </c>
      <c r="H3" s="17"/>
      <c r="I3" s="1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64.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5">
        <v>44470</v>
      </c>
      <c r="C8" s="5">
        <v>44561</v>
      </c>
      <c r="D8" s="4" t="s">
        <v>149</v>
      </c>
      <c r="E8" s="4" t="s">
        <v>152</v>
      </c>
      <c r="F8" s="4" t="s">
        <v>156</v>
      </c>
      <c r="G8" t="s">
        <v>304</v>
      </c>
      <c r="H8" s="4" t="s">
        <v>305</v>
      </c>
      <c r="I8" s="4" t="s">
        <v>306</v>
      </c>
      <c r="J8" s="4" t="s">
        <v>320</v>
      </c>
      <c r="K8">
        <v>140001</v>
      </c>
      <c r="O8" t="s">
        <v>335</v>
      </c>
      <c r="P8" s="4" t="s">
        <v>355</v>
      </c>
      <c r="Q8" t="s">
        <v>164</v>
      </c>
      <c r="R8" s="6" t="s">
        <v>367</v>
      </c>
      <c r="S8">
        <v>690</v>
      </c>
      <c r="U8" t="s">
        <v>189</v>
      </c>
      <c r="V8" s="6" t="s">
        <v>379</v>
      </c>
      <c r="W8">
        <v>1</v>
      </c>
      <c r="X8" t="s">
        <v>391</v>
      </c>
      <c r="Y8">
        <v>37</v>
      </c>
      <c r="Z8" s="6" t="s">
        <v>391</v>
      </c>
      <c r="AA8">
        <v>8</v>
      </c>
      <c r="AB8" t="s">
        <v>248</v>
      </c>
      <c r="AC8">
        <v>33240</v>
      </c>
      <c r="AD8" t="s">
        <v>392</v>
      </c>
      <c r="AE8" s="6" t="s">
        <v>392</v>
      </c>
      <c r="AF8" t="s">
        <v>392</v>
      </c>
      <c r="AH8" s="6" t="s">
        <v>393</v>
      </c>
      <c r="AI8" t="s">
        <v>394</v>
      </c>
      <c r="AJ8" s="6" t="s">
        <v>304</v>
      </c>
      <c r="AK8" s="5">
        <v>44475</v>
      </c>
      <c r="AL8" s="5">
        <v>44476</v>
      </c>
      <c r="AM8" s="5">
        <v>44485</v>
      </c>
      <c r="AN8" s="6">
        <v>153940.73000000001</v>
      </c>
      <c r="AO8" s="6">
        <v>166255.99000000002</v>
      </c>
      <c r="AR8" t="s">
        <v>398</v>
      </c>
      <c r="AS8" s="10" t="s">
        <v>399</v>
      </c>
      <c r="AT8" s="10" t="s">
        <v>400</v>
      </c>
      <c r="AU8" s="10" t="s">
        <v>401</v>
      </c>
      <c r="AV8" s="6">
        <v>16625.599999999999</v>
      </c>
      <c r="AW8" s="5">
        <v>44476</v>
      </c>
      <c r="AX8" s="5">
        <v>44485</v>
      </c>
      <c r="AY8" s="6" t="s">
        <v>409</v>
      </c>
      <c r="AZ8" s="11" t="s">
        <v>423</v>
      </c>
      <c r="BA8" t="s">
        <v>425</v>
      </c>
      <c r="BB8" s="6" t="s">
        <v>425</v>
      </c>
      <c r="BC8" s="6">
        <v>140001</v>
      </c>
      <c r="BD8" t="s">
        <v>255</v>
      </c>
      <c r="BE8">
        <v>140001</v>
      </c>
      <c r="BF8" s="10" t="s">
        <v>424</v>
      </c>
      <c r="BG8" s="13" t="s">
        <v>499</v>
      </c>
      <c r="BH8" s="13" t="s">
        <v>499</v>
      </c>
      <c r="BI8" s="12" t="s">
        <v>481</v>
      </c>
      <c r="BJ8" s="12" t="s">
        <v>488</v>
      </c>
      <c r="BK8" t="s">
        <v>429</v>
      </c>
      <c r="BL8" s="5">
        <v>44561</v>
      </c>
      <c r="BM8" s="5">
        <v>44561</v>
      </c>
      <c r="BN8" s="7" t="s">
        <v>470</v>
      </c>
    </row>
    <row r="9" spans="1:66" x14ac:dyDescent="0.25">
      <c r="A9">
        <v>2021</v>
      </c>
      <c r="B9" s="5">
        <v>44470</v>
      </c>
      <c r="C9" s="5">
        <v>44561</v>
      </c>
      <c r="D9" t="s">
        <v>149</v>
      </c>
      <c r="E9" t="s">
        <v>152</v>
      </c>
      <c r="F9" t="s">
        <v>156</v>
      </c>
      <c r="G9" s="3" t="s">
        <v>288</v>
      </c>
      <c r="H9" s="3" t="s">
        <v>302</v>
      </c>
      <c r="I9" s="4" t="s">
        <v>307</v>
      </c>
      <c r="J9" s="4" t="s">
        <v>321</v>
      </c>
      <c r="K9">
        <v>140002</v>
      </c>
      <c r="L9" t="s">
        <v>336</v>
      </c>
      <c r="M9" t="s">
        <v>337</v>
      </c>
      <c r="N9" t="s">
        <v>338</v>
      </c>
      <c r="P9" s="4" t="s">
        <v>356</v>
      </c>
      <c r="Q9" s="6" t="s">
        <v>164</v>
      </c>
      <c r="R9" s="6" t="s">
        <v>368</v>
      </c>
      <c r="S9">
        <v>7227</v>
      </c>
      <c r="U9" s="6" t="s">
        <v>189</v>
      </c>
      <c r="V9" s="6" t="s">
        <v>380</v>
      </c>
      <c r="W9" s="6">
        <v>1</v>
      </c>
      <c r="X9" s="6" t="s">
        <v>391</v>
      </c>
      <c r="Y9" s="6">
        <v>37</v>
      </c>
      <c r="Z9" s="6" t="s">
        <v>391</v>
      </c>
      <c r="AA9" s="6">
        <v>8</v>
      </c>
      <c r="AB9" s="6" t="s">
        <v>248</v>
      </c>
      <c r="AC9" s="6"/>
      <c r="AD9" s="6" t="s">
        <v>392</v>
      </c>
      <c r="AE9" s="6" t="s">
        <v>392</v>
      </c>
      <c r="AF9" s="6" t="s">
        <v>392</v>
      </c>
      <c r="AH9" s="6" t="s">
        <v>393</v>
      </c>
      <c r="AI9" t="s">
        <v>395</v>
      </c>
      <c r="AJ9" s="6" t="s">
        <v>288</v>
      </c>
      <c r="AK9" s="5">
        <v>44501</v>
      </c>
      <c r="AL9" s="5">
        <v>44503</v>
      </c>
      <c r="AM9" s="5">
        <v>44561</v>
      </c>
      <c r="AN9" s="6">
        <v>1797419.2</v>
      </c>
      <c r="AO9" s="6">
        <v>1941212.74</v>
      </c>
      <c r="AR9" s="6" t="s">
        <v>398</v>
      </c>
      <c r="AS9" s="10" t="s">
        <v>399</v>
      </c>
      <c r="AT9" s="10" t="s">
        <v>400</v>
      </c>
      <c r="AU9" s="10" t="s">
        <v>402</v>
      </c>
      <c r="AV9" s="6">
        <v>194121.27</v>
      </c>
      <c r="AW9" s="5">
        <v>44503</v>
      </c>
      <c r="AX9" s="5">
        <v>44561</v>
      </c>
      <c r="AY9" s="6" t="s">
        <v>410</v>
      </c>
      <c r="AZ9" s="11" t="s">
        <v>423</v>
      </c>
      <c r="BA9" t="s">
        <v>426</v>
      </c>
      <c r="BB9" s="10" t="s">
        <v>426</v>
      </c>
      <c r="BC9" s="6">
        <v>140002</v>
      </c>
      <c r="BD9" s="6" t="s">
        <v>255</v>
      </c>
      <c r="BE9">
        <v>140002</v>
      </c>
      <c r="BF9" s="10" t="s">
        <v>424</v>
      </c>
      <c r="BG9" s="13" t="s">
        <v>499</v>
      </c>
      <c r="BH9" s="13" t="s">
        <v>499</v>
      </c>
      <c r="BI9" s="12" t="s">
        <v>480</v>
      </c>
      <c r="BJ9" s="12" t="s">
        <v>486</v>
      </c>
      <c r="BK9" s="6" t="s">
        <v>429</v>
      </c>
      <c r="BL9" s="5">
        <v>44561</v>
      </c>
      <c r="BM9" s="5">
        <v>44561</v>
      </c>
      <c r="BN9" s="7" t="s">
        <v>470</v>
      </c>
    </row>
    <row r="10" spans="1:66" x14ac:dyDescent="0.25">
      <c r="A10" s="3">
        <v>2021</v>
      </c>
      <c r="B10" s="5">
        <v>44470</v>
      </c>
      <c r="C10" s="5">
        <v>44561</v>
      </c>
      <c r="D10" s="3" t="s">
        <v>149</v>
      </c>
      <c r="E10" s="3" t="s">
        <v>152</v>
      </c>
      <c r="F10" s="3" t="s">
        <v>156</v>
      </c>
      <c r="G10" s="3" t="s">
        <v>289</v>
      </c>
      <c r="H10" s="4" t="s">
        <v>302</v>
      </c>
      <c r="I10" s="4" t="s">
        <v>312</v>
      </c>
      <c r="J10" s="4" t="s">
        <v>322</v>
      </c>
      <c r="K10" s="4">
        <v>140003</v>
      </c>
      <c r="L10" t="s">
        <v>339</v>
      </c>
      <c r="M10" t="s">
        <v>340</v>
      </c>
      <c r="N10" t="s">
        <v>341</v>
      </c>
      <c r="P10" s="4" t="s">
        <v>357</v>
      </c>
      <c r="Q10" s="6" t="s">
        <v>164</v>
      </c>
      <c r="R10" s="6" t="s">
        <v>369</v>
      </c>
      <c r="S10">
        <v>269</v>
      </c>
      <c r="U10" s="6" t="s">
        <v>189</v>
      </c>
      <c r="V10" s="6" t="s">
        <v>381</v>
      </c>
      <c r="W10" s="6">
        <v>1</v>
      </c>
      <c r="X10" s="6" t="s">
        <v>391</v>
      </c>
      <c r="Y10" s="6">
        <v>37</v>
      </c>
      <c r="Z10" s="6" t="s">
        <v>391</v>
      </c>
      <c r="AA10" s="6">
        <v>8</v>
      </c>
      <c r="AB10" s="6" t="s">
        <v>248</v>
      </c>
      <c r="AC10" s="6">
        <v>32090</v>
      </c>
      <c r="AD10" s="6" t="s">
        <v>392</v>
      </c>
      <c r="AE10" s="6" t="s">
        <v>392</v>
      </c>
      <c r="AF10" s="6" t="s">
        <v>392</v>
      </c>
      <c r="AH10" s="6" t="s">
        <v>393</v>
      </c>
      <c r="AI10" t="s">
        <v>395</v>
      </c>
      <c r="AJ10" s="6" t="s">
        <v>289</v>
      </c>
      <c r="AK10" s="5">
        <v>44501</v>
      </c>
      <c r="AL10" s="5">
        <v>44503</v>
      </c>
      <c r="AM10" s="5">
        <v>44561</v>
      </c>
      <c r="AN10" s="6">
        <v>1747698.04</v>
      </c>
      <c r="AO10" s="6">
        <v>2027329.73</v>
      </c>
      <c r="AR10" s="6" t="s">
        <v>398</v>
      </c>
      <c r="AS10" s="10" t="s">
        <v>399</v>
      </c>
      <c r="AT10" s="10" t="s">
        <v>400</v>
      </c>
      <c r="AU10" s="10" t="s">
        <v>402</v>
      </c>
      <c r="AV10" s="6">
        <v>202732.97</v>
      </c>
      <c r="AW10" s="5">
        <v>44503</v>
      </c>
      <c r="AX10" s="5">
        <v>44561</v>
      </c>
      <c r="AY10" s="6" t="s">
        <v>411</v>
      </c>
      <c r="AZ10" s="11" t="s">
        <v>423</v>
      </c>
      <c r="BA10" s="6" t="s">
        <v>426</v>
      </c>
      <c r="BB10" s="10" t="s">
        <v>426</v>
      </c>
      <c r="BC10" s="6">
        <v>140003</v>
      </c>
      <c r="BD10" s="6" t="s">
        <v>255</v>
      </c>
      <c r="BE10" s="6">
        <v>140003</v>
      </c>
      <c r="BF10" s="10" t="s">
        <v>424</v>
      </c>
      <c r="BG10" s="13" t="s">
        <v>499</v>
      </c>
      <c r="BH10" s="13" t="s">
        <v>499</v>
      </c>
      <c r="BI10" s="15" t="s">
        <v>483</v>
      </c>
      <c r="BJ10" s="12" t="s">
        <v>485</v>
      </c>
      <c r="BK10" s="6" t="s">
        <v>429</v>
      </c>
      <c r="BL10" s="5">
        <v>44561</v>
      </c>
      <c r="BM10" s="5">
        <v>44561</v>
      </c>
      <c r="BN10" s="7" t="s">
        <v>470</v>
      </c>
    </row>
    <row r="11" spans="1:66" x14ac:dyDescent="0.25">
      <c r="A11" s="3">
        <v>2021</v>
      </c>
      <c r="B11" s="5">
        <v>44470</v>
      </c>
      <c r="C11" s="5">
        <v>44561</v>
      </c>
      <c r="D11" s="3" t="s">
        <v>149</v>
      </c>
      <c r="E11" t="s">
        <v>151</v>
      </c>
      <c r="F11" s="3" t="s">
        <v>156</v>
      </c>
      <c r="G11" s="3" t="s">
        <v>290</v>
      </c>
      <c r="H11" s="3" t="s">
        <v>302</v>
      </c>
      <c r="I11" s="4" t="s">
        <v>308</v>
      </c>
      <c r="J11" s="4" t="s">
        <v>323</v>
      </c>
      <c r="K11" s="4">
        <v>140004</v>
      </c>
      <c r="O11" t="s">
        <v>342</v>
      </c>
      <c r="P11" s="4" t="s">
        <v>358</v>
      </c>
      <c r="Q11" s="6" t="s">
        <v>164</v>
      </c>
      <c r="R11" s="6" t="s">
        <v>370</v>
      </c>
      <c r="S11">
        <v>2808</v>
      </c>
      <c r="U11" s="6" t="s">
        <v>189</v>
      </c>
      <c r="V11" s="6" t="s">
        <v>382</v>
      </c>
      <c r="W11" s="6">
        <v>1</v>
      </c>
      <c r="X11" s="6" t="s">
        <v>391</v>
      </c>
      <c r="Y11" s="6">
        <v>37</v>
      </c>
      <c r="Z11" s="6" t="s">
        <v>391</v>
      </c>
      <c r="AA11" s="6">
        <v>8</v>
      </c>
      <c r="AB11" s="6" t="s">
        <v>248</v>
      </c>
      <c r="AC11" s="6">
        <v>32380</v>
      </c>
      <c r="AD11" s="6" t="s">
        <v>392</v>
      </c>
      <c r="AE11" s="6" t="s">
        <v>392</v>
      </c>
      <c r="AF11" s="6" t="s">
        <v>392</v>
      </c>
      <c r="AH11" s="6" t="s">
        <v>393</v>
      </c>
      <c r="AI11" t="s">
        <v>395</v>
      </c>
      <c r="AJ11" s="6" t="s">
        <v>290</v>
      </c>
      <c r="AK11" s="5">
        <v>44501</v>
      </c>
      <c r="AL11" s="5">
        <v>44503</v>
      </c>
      <c r="AM11" s="5">
        <v>44561</v>
      </c>
      <c r="AN11" s="6">
        <v>1794072.16</v>
      </c>
      <c r="AO11" s="6">
        <v>2081123.71</v>
      </c>
      <c r="AR11" s="6" t="s">
        <v>398</v>
      </c>
      <c r="AS11" s="10" t="s">
        <v>399</v>
      </c>
      <c r="AT11" s="10" t="s">
        <v>400</v>
      </c>
      <c r="AU11" s="10" t="s">
        <v>402</v>
      </c>
      <c r="AV11" s="6">
        <v>208112.37</v>
      </c>
      <c r="AW11" s="5">
        <v>44503</v>
      </c>
      <c r="AX11" s="5">
        <v>44561</v>
      </c>
      <c r="AY11" s="6" t="s">
        <v>412</v>
      </c>
      <c r="AZ11" s="11" t="s">
        <v>423</v>
      </c>
      <c r="BA11" s="6" t="s">
        <v>426</v>
      </c>
      <c r="BB11" s="10" t="s">
        <v>426</v>
      </c>
      <c r="BC11" s="6">
        <v>140004</v>
      </c>
      <c r="BD11" s="6" t="s">
        <v>255</v>
      </c>
      <c r="BE11" s="6">
        <v>140004</v>
      </c>
      <c r="BF11" s="10" t="s">
        <v>424</v>
      </c>
      <c r="BG11" s="13" t="s">
        <v>499</v>
      </c>
      <c r="BH11" s="13" t="s">
        <v>499</v>
      </c>
      <c r="BI11" s="12" t="s">
        <v>482</v>
      </c>
      <c r="BJ11" s="12" t="s">
        <v>487</v>
      </c>
      <c r="BK11" s="6" t="s">
        <v>429</v>
      </c>
      <c r="BL11" s="5">
        <v>44561</v>
      </c>
      <c r="BM11" s="5">
        <v>44561</v>
      </c>
      <c r="BN11" s="7" t="s">
        <v>470</v>
      </c>
    </row>
    <row r="12" spans="1:66" x14ac:dyDescent="0.25">
      <c r="A12" s="3">
        <v>2021</v>
      </c>
      <c r="B12" s="5">
        <v>44470</v>
      </c>
      <c r="C12" s="5">
        <v>44561</v>
      </c>
      <c r="D12" s="3" t="s">
        <v>149</v>
      </c>
      <c r="E12" s="3" t="s">
        <v>151</v>
      </c>
      <c r="F12" s="3" t="s">
        <v>156</v>
      </c>
      <c r="G12" s="3" t="s">
        <v>291</v>
      </c>
      <c r="H12" s="3" t="s">
        <v>303</v>
      </c>
      <c r="I12" s="4" t="s">
        <v>309</v>
      </c>
      <c r="J12" s="4" t="s">
        <v>324</v>
      </c>
      <c r="K12" s="4">
        <v>140005</v>
      </c>
      <c r="L12" t="s">
        <v>343</v>
      </c>
      <c r="M12" t="s">
        <v>344</v>
      </c>
      <c r="N12" t="s">
        <v>345</v>
      </c>
      <c r="P12" s="4" t="s">
        <v>359</v>
      </c>
      <c r="Q12" s="6" t="s">
        <v>164</v>
      </c>
      <c r="R12" s="6" t="s">
        <v>371</v>
      </c>
      <c r="S12">
        <v>1021</v>
      </c>
      <c r="U12" s="6" t="s">
        <v>198</v>
      </c>
      <c r="V12" s="6" t="s">
        <v>383</v>
      </c>
      <c r="W12" s="6">
        <v>1</v>
      </c>
      <c r="X12" s="6" t="s">
        <v>391</v>
      </c>
      <c r="Y12" s="6">
        <v>37</v>
      </c>
      <c r="Z12" s="6" t="s">
        <v>391</v>
      </c>
      <c r="AA12" s="6">
        <v>8</v>
      </c>
      <c r="AB12" s="6" t="s">
        <v>248</v>
      </c>
      <c r="AC12" s="6"/>
      <c r="AD12" s="6" t="s">
        <v>392</v>
      </c>
      <c r="AE12" s="6" t="s">
        <v>392</v>
      </c>
      <c r="AF12" s="6" t="s">
        <v>392</v>
      </c>
      <c r="AH12" s="6" t="s">
        <v>393</v>
      </c>
      <c r="AI12" s="6" t="s">
        <v>394</v>
      </c>
      <c r="AJ12" s="6" t="s">
        <v>291</v>
      </c>
      <c r="AK12" s="5">
        <v>44501</v>
      </c>
      <c r="AL12" s="5">
        <v>44503</v>
      </c>
      <c r="AM12" s="5">
        <v>44561</v>
      </c>
      <c r="AN12" s="6">
        <v>1513200</v>
      </c>
      <c r="AO12" s="6">
        <v>1755312</v>
      </c>
      <c r="AR12" s="6" t="s">
        <v>398</v>
      </c>
      <c r="AS12" s="10" t="s">
        <v>399</v>
      </c>
      <c r="AT12" s="10" t="s">
        <v>400</v>
      </c>
      <c r="AU12" s="10" t="s">
        <v>403</v>
      </c>
      <c r="AV12" s="6">
        <v>175531.2</v>
      </c>
      <c r="AW12" s="5">
        <v>44503</v>
      </c>
      <c r="AX12" s="5">
        <v>44561</v>
      </c>
      <c r="AY12" s="6" t="s">
        <v>413</v>
      </c>
      <c r="AZ12" s="11" t="s">
        <v>423</v>
      </c>
      <c r="BA12" s="6" t="s">
        <v>425</v>
      </c>
      <c r="BB12" s="6" t="s">
        <v>425</v>
      </c>
      <c r="BC12" s="6">
        <v>140005</v>
      </c>
      <c r="BD12" s="6" t="s">
        <v>255</v>
      </c>
      <c r="BE12" s="6">
        <v>140005</v>
      </c>
      <c r="BF12" s="10" t="s">
        <v>424</v>
      </c>
      <c r="BG12" s="13" t="s">
        <v>499</v>
      </c>
      <c r="BH12" s="13" t="s">
        <v>499</v>
      </c>
      <c r="BI12" s="12" t="s">
        <v>497</v>
      </c>
      <c r="BJ12" s="12" t="s">
        <v>484</v>
      </c>
      <c r="BK12" s="6" t="s">
        <v>429</v>
      </c>
      <c r="BL12" s="5">
        <v>44561</v>
      </c>
      <c r="BM12" s="5">
        <v>44561</v>
      </c>
      <c r="BN12" s="7" t="s">
        <v>470</v>
      </c>
    </row>
    <row r="13" spans="1:66" x14ac:dyDescent="0.25">
      <c r="A13" s="3">
        <v>2021</v>
      </c>
      <c r="B13" s="5">
        <v>44470</v>
      </c>
      <c r="C13" s="5">
        <v>44561</v>
      </c>
      <c r="D13" s="3" t="s">
        <v>149</v>
      </c>
      <c r="E13" s="3" t="s">
        <v>151</v>
      </c>
      <c r="F13" s="3" t="s">
        <v>156</v>
      </c>
      <c r="G13" s="3" t="s">
        <v>292</v>
      </c>
      <c r="H13" s="3" t="s">
        <v>303</v>
      </c>
      <c r="I13" s="4" t="s">
        <v>310</v>
      </c>
      <c r="J13" s="4" t="s">
        <v>325</v>
      </c>
      <c r="K13" s="4">
        <v>140006</v>
      </c>
      <c r="O13" t="s">
        <v>335</v>
      </c>
      <c r="P13" s="4" t="s">
        <v>355</v>
      </c>
      <c r="Q13" s="6" t="s">
        <v>164</v>
      </c>
      <c r="R13" s="6" t="s">
        <v>367</v>
      </c>
      <c r="S13">
        <v>690</v>
      </c>
      <c r="U13" s="6" t="s">
        <v>189</v>
      </c>
      <c r="V13" s="6" t="s">
        <v>379</v>
      </c>
      <c r="W13" s="6">
        <v>1</v>
      </c>
      <c r="X13" s="6" t="s">
        <v>391</v>
      </c>
      <c r="Y13" s="6">
        <v>37</v>
      </c>
      <c r="Z13" s="6" t="s">
        <v>391</v>
      </c>
      <c r="AA13" s="6">
        <v>8</v>
      </c>
      <c r="AB13" s="6" t="s">
        <v>248</v>
      </c>
      <c r="AC13" s="6">
        <v>33240</v>
      </c>
      <c r="AD13" s="6" t="s">
        <v>392</v>
      </c>
      <c r="AE13" s="6" t="s">
        <v>392</v>
      </c>
      <c r="AF13" s="6" t="s">
        <v>392</v>
      </c>
      <c r="AH13" s="6" t="s">
        <v>393</v>
      </c>
      <c r="AI13" s="6" t="s">
        <v>394</v>
      </c>
      <c r="AJ13" s="6" t="s">
        <v>292</v>
      </c>
      <c r="AK13" s="5">
        <v>44523</v>
      </c>
      <c r="AL13" s="5">
        <v>44524</v>
      </c>
      <c r="AM13" s="5">
        <v>44533</v>
      </c>
      <c r="AN13" s="6">
        <v>226195.82</v>
      </c>
      <c r="AO13" s="6">
        <v>244291.49</v>
      </c>
      <c r="AR13" s="6" t="s">
        <v>398</v>
      </c>
      <c r="AS13" s="10" t="s">
        <v>399</v>
      </c>
      <c r="AT13" s="10" t="s">
        <v>400</v>
      </c>
      <c r="AU13" s="10" t="s">
        <v>401</v>
      </c>
      <c r="AV13" s="6">
        <v>24429.15</v>
      </c>
      <c r="AW13" s="5">
        <v>44524</v>
      </c>
      <c r="AX13" s="5">
        <v>44533</v>
      </c>
      <c r="AY13" s="6" t="s">
        <v>414</v>
      </c>
      <c r="AZ13" s="11" t="s">
        <v>423</v>
      </c>
      <c r="BA13" t="s">
        <v>428</v>
      </c>
      <c r="BB13" t="s">
        <v>427</v>
      </c>
      <c r="BC13" s="6">
        <v>140006</v>
      </c>
      <c r="BD13" s="6" t="s">
        <v>255</v>
      </c>
      <c r="BE13" s="6">
        <v>140006</v>
      </c>
      <c r="BF13" s="10" t="s">
        <v>424</v>
      </c>
      <c r="BG13" s="13" t="s">
        <v>499</v>
      </c>
      <c r="BH13" s="13" t="s">
        <v>499</v>
      </c>
      <c r="BI13" s="12" t="s">
        <v>477</v>
      </c>
      <c r="BJ13" s="12" t="s">
        <v>493</v>
      </c>
      <c r="BK13" s="6" t="s">
        <v>429</v>
      </c>
      <c r="BL13" s="5">
        <v>44561</v>
      </c>
      <c r="BM13" s="5">
        <v>44561</v>
      </c>
      <c r="BN13" s="7" t="s">
        <v>470</v>
      </c>
    </row>
    <row r="14" spans="1:66" x14ac:dyDescent="0.25">
      <c r="A14" s="3">
        <v>2021</v>
      </c>
      <c r="B14" s="5">
        <v>44470</v>
      </c>
      <c r="C14" s="5">
        <v>44561</v>
      </c>
      <c r="D14" s="3" t="s">
        <v>149</v>
      </c>
      <c r="E14" s="3" t="s">
        <v>151</v>
      </c>
      <c r="F14" s="3" t="s">
        <v>156</v>
      </c>
      <c r="G14" s="3" t="s">
        <v>293</v>
      </c>
      <c r="H14" s="4" t="s">
        <v>302</v>
      </c>
      <c r="I14" s="4" t="s">
        <v>313</v>
      </c>
      <c r="J14" s="4" t="s">
        <v>326</v>
      </c>
      <c r="K14" s="4">
        <v>140007</v>
      </c>
      <c r="L14" t="s">
        <v>346</v>
      </c>
      <c r="M14" t="s">
        <v>347</v>
      </c>
      <c r="N14" t="s">
        <v>348</v>
      </c>
      <c r="P14" s="4" t="s">
        <v>360</v>
      </c>
      <c r="Q14" s="6" t="s">
        <v>164</v>
      </c>
      <c r="R14" s="6" t="s">
        <v>372</v>
      </c>
      <c r="S14">
        <v>42</v>
      </c>
      <c r="U14" s="6" t="s">
        <v>189</v>
      </c>
      <c r="V14" s="6" t="s">
        <v>384</v>
      </c>
      <c r="W14" s="6">
        <v>1</v>
      </c>
      <c r="X14" s="6" t="s">
        <v>391</v>
      </c>
      <c r="Y14" s="6">
        <v>37</v>
      </c>
      <c r="Z14" s="6" t="s">
        <v>391</v>
      </c>
      <c r="AA14" s="6">
        <v>8</v>
      </c>
      <c r="AB14" s="6" t="s">
        <v>248</v>
      </c>
      <c r="AC14" s="6"/>
      <c r="AD14" s="6" t="s">
        <v>392</v>
      </c>
      <c r="AE14" s="6" t="s">
        <v>392</v>
      </c>
      <c r="AF14" s="6" t="s">
        <v>392</v>
      </c>
      <c r="AH14" s="6" t="s">
        <v>393</v>
      </c>
      <c r="AI14" t="s">
        <v>396</v>
      </c>
      <c r="AJ14" s="6" t="s">
        <v>293</v>
      </c>
      <c r="AK14" s="5">
        <v>44551</v>
      </c>
      <c r="AL14" s="5">
        <v>44552</v>
      </c>
      <c r="AM14" s="5">
        <v>44561</v>
      </c>
      <c r="AN14" s="6">
        <v>742259.88</v>
      </c>
      <c r="AO14" s="6">
        <v>861021.46</v>
      </c>
      <c r="AR14" s="6" t="s">
        <v>398</v>
      </c>
      <c r="AS14" s="10" t="s">
        <v>399</v>
      </c>
      <c r="AT14" s="10" t="s">
        <v>400</v>
      </c>
      <c r="AU14" s="10" t="s">
        <v>404</v>
      </c>
      <c r="AV14" s="6">
        <v>86102.15</v>
      </c>
      <c r="AW14" s="5">
        <v>44552</v>
      </c>
      <c r="AX14" s="5">
        <v>44561</v>
      </c>
      <c r="AY14" s="6" t="s">
        <v>415</v>
      </c>
      <c r="AZ14" s="11" t="s">
        <v>423</v>
      </c>
      <c r="BA14" s="6" t="s">
        <v>425</v>
      </c>
      <c r="BB14" s="6" t="s">
        <v>425</v>
      </c>
      <c r="BC14" s="6">
        <v>140007</v>
      </c>
      <c r="BD14" s="6" t="s">
        <v>254</v>
      </c>
      <c r="BE14" s="6">
        <v>140007</v>
      </c>
      <c r="BF14" s="10" t="s">
        <v>424</v>
      </c>
      <c r="BG14" s="13" t="s">
        <v>499</v>
      </c>
      <c r="BH14" s="13" t="s">
        <v>499</v>
      </c>
      <c r="BI14" s="12" t="s">
        <v>473</v>
      </c>
      <c r="BJ14" s="12" t="s">
        <v>490</v>
      </c>
      <c r="BK14" s="6" t="s">
        <v>429</v>
      </c>
      <c r="BL14" s="5">
        <v>44561</v>
      </c>
      <c r="BM14" s="5">
        <v>44561</v>
      </c>
      <c r="BN14" s="7" t="s">
        <v>470</v>
      </c>
    </row>
    <row r="15" spans="1:66" x14ac:dyDescent="0.25">
      <c r="A15" s="3">
        <v>2021</v>
      </c>
      <c r="B15" s="5">
        <v>44470</v>
      </c>
      <c r="C15" s="5">
        <v>44561</v>
      </c>
      <c r="D15" s="3" t="s">
        <v>149</v>
      </c>
      <c r="E15" s="3" t="s">
        <v>151</v>
      </c>
      <c r="F15" s="3" t="s">
        <v>156</v>
      </c>
      <c r="G15" s="3" t="s">
        <v>294</v>
      </c>
      <c r="H15" s="4" t="s">
        <v>302</v>
      </c>
      <c r="I15" s="4" t="s">
        <v>314</v>
      </c>
      <c r="J15" s="4" t="s">
        <v>327</v>
      </c>
      <c r="K15" s="4">
        <v>140008</v>
      </c>
      <c r="O15" t="s">
        <v>349</v>
      </c>
      <c r="P15" s="4" t="s">
        <v>361</v>
      </c>
      <c r="Q15" s="6" t="s">
        <v>164</v>
      </c>
      <c r="R15" s="6" t="s">
        <v>373</v>
      </c>
      <c r="S15">
        <v>1221</v>
      </c>
      <c r="U15" s="6" t="s">
        <v>189</v>
      </c>
      <c r="V15" s="6" t="s">
        <v>385</v>
      </c>
      <c r="W15" s="6">
        <v>1</v>
      </c>
      <c r="X15" s="6" t="s">
        <v>391</v>
      </c>
      <c r="Y15" s="6">
        <v>37</v>
      </c>
      <c r="Z15" s="6" t="s">
        <v>391</v>
      </c>
      <c r="AA15" s="6">
        <v>8</v>
      </c>
      <c r="AB15" s="6" t="s">
        <v>248</v>
      </c>
      <c r="AC15" s="6">
        <v>32675</v>
      </c>
      <c r="AD15" s="6" t="s">
        <v>392</v>
      </c>
      <c r="AE15" s="6" t="s">
        <v>392</v>
      </c>
      <c r="AF15" s="6" t="s">
        <v>392</v>
      </c>
      <c r="AH15" s="6" t="s">
        <v>393</v>
      </c>
      <c r="AI15" s="6" t="s">
        <v>396</v>
      </c>
      <c r="AJ15" s="6" t="s">
        <v>294</v>
      </c>
      <c r="AK15" s="5">
        <v>44551</v>
      </c>
      <c r="AL15" s="5">
        <v>44552</v>
      </c>
      <c r="AM15" s="5">
        <v>44561</v>
      </c>
      <c r="AN15" s="6">
        <v>1725527.62</v>
      </c>
      <c r="AO15" s="6">
        <v>1863569.83</v>
      </c>
      <c r="AR15" s="6" t="s">
        <v>398</v>
      </c>
      <c r="AS15" s="10" t="s">
        <v>399</v>
      </c>
      <c r="AT15" s="10" t="s">
        <v>400</v>
      </c>
      <c r="AU15" s="10" t="s">
        <v>405</v>
      </c>
      <c r="AV15" s="6">
        <v>186356.98</v>
      </c>
      <c r="AW15" s="5">
        <v>44552</v>
      </c>
      <c r="AX15" s="5">
        <v>44561</v>
      </c>
      <c r="AY15" s="6" t="s">
        <v>416</v>
      </c>
      <c r="AZ15" s="11" t="s">
        <v>423</v>
      </c>
      <c r="BA15" s="6" t="s">
        <v>425</v>
      </c>
      <c r="BB15" s="6" t="s">
        <v>425</v>
      </c>
      <c r="BC15" s="6">
        <v>140008</v>
      </c>
      <c r="BD15" s="6" t="s">
        <v>255</v>
      </c>
      <c r="BE15" s="6">
        <v>140008</v>
      </c>
      <c r="BF15" s="10" t="s">
        <v>424</v>
      </c>
      <c r="BG15" s="13" t="s">
        <v>499</v>
      </c>
      <c r="BH15" s="13" t="s">
        <v>499</v>
      </c>
      <c r="BI15" s="12" t="s">
        <v>479</v>
      </c>
      <c r="BJ15" s="12" t="s">
        <v>498</v>
      </c>
      <c r="BK15" s="6" t="s">
        <v>429</v>
      </c>
      <c r="BL15" s="5">
        <v>44561</v>
      </c>
      <c r="BM15" s="5">
        <v>44561</v>
      </c>
      <c r="BN15" s="7" t="s">
        <v>470</v>
      </c>
    </row>
    <row r="16" spans="1:66" x14ac:dyDescent="0.25">
      <c r="A16" s="3">
        <v>2021</v>
      </c>
      <c r="B16" s="5">
        <v>44470</v>
      </c>
      <c r="C16" s="5">
        <v>44561</v>
      </c>
      <c r="D16" s="3" t="s">
        <v>149</v>
      </c>
      <c r="E16" s="3" t="s">
        <v>151</v>
      </c>
      <c r="F16" s="3" t="s">
        <v>156</v>
      </c>
      <c r="G16" s="3" t="s">
        <v>295</v>
      </c>
      <c r="H16" s="4" t="s">
        <v>302</v>
      </c>
      <c r="I16" s="4" t="s">
        <v>315</v>
      </c>
      <c r="J16" s="4" t="s">
        <v>328</v>
      </c>
      <c r="K16" s="4">
        <v>140009</v>
      </c>
      <c r="O16" t="s">
        <v>349</v>
      </c>
      <c r="P16" s="4" t="s">
        <v>361</v>
      </c>
      <c r="Q16" s="6" t="s">
        <v>164</v>
      </c>
      <c r="R16" s="6" t="s">
        <v>373</v>
      </c>
      <c r="S16">
        <v>1221</v>
      </c>
      <c r="U16" s="6" t="s">
        <v>189</v>
      </c>
      <c r="V16" s="6" t="s">
        <v>385</v>
      </c>
      <c r="W16" s="6">
        <v>1</v>
      </c>
      <c r="X16" s="6" t="s">
        <v>391</v>
      </c>
      <c r="Y16" s="6">
        <v>37</v>
      </c>
      <c r="Z16" s="6" t="s">
        <v>391</v>
      </c>
      <c r="AA16" s="6">
        <v>8</v>
      </c>
      <c r="AB16" s="6" t="s">
        <v>248</v>
      </c>
      <c r="AC16" s="6">
        <v>32675</v>
      </c>
      <c r="AD16" s="6" t="s">
        <v>392</v>
      </c>
      <c r="AE16" s="6" t="s">
        <v>392</v>
      </c>
      <c r="AF16" s="6" t="s">
        <v>392</v>
      </c>
      <c r="AH16" s="6" t="s">
        <v>393</v>
      </c>
      <c r="AI16" s="6" t="s">
        <v>396</v>
      </c>
      <c r="AJ16" s="6" t="s">
        <v>295</v>
      </c>
      <c r="AK16" s="5">
        <v>44551</v>
      </c>
      <c r="AL16" s="5">
        <v>44552</v>
      </c>
      <c r="AM16" s="5">
        <v>44561</v>
      </c>
      <c r="AN16" s="6">
        <v>1723903.28</v>
      </c>
      <c r="AO16" s="6">
        <v>1861815.54</v>
      </c>
      <c r="AR16" s="6" t="s">
        <v>398</v>
      </c>
      <c r="AS16" s="10" t="s">
        <v>399</v>
      </c>
      <c r="AT16" s="10" t="s">
        <v>400</v>
      </c>
      <c r="AU16" s="10" t="s">
        <v>405</v>
      </c>
      <c r="AV16" s="6">
        <v>186181.55</v>
      </c>
      <c r="AW16" s="5">
        <v>44552</v>
      </c>
      <c r="AX16" s="5">
        <v>44561</v>
      </c>
      <c r="AY16" s="6" t="s">
        <v>417</v>
      </c>
      <c r="AZ16" s="11" t="s">
        <v>423</v>
      </c>
      <c r="BA16" s="6" t="s">
        <v>425</v>
      </c>
      <c r="BB16" s="6" t="s">
        <v>425</v>
      </c>
      <c r="BC16" s="6">
        <v>140009</v>
      </c>
      <c r="BD16" s="6" t="s">
        <v>255</v>
      </c>
      <c r="BE16" s="6">
        <v>140009</v>
      </c>
      <c r="BF16" s="10" t="s">
        <v>424</v>
      </c>
      <c r="BG16" s="13" t="s">
        <v>499</v>
      </c>
      <c r="BH16" s="13" t="s">
        <v>499</v>
      </c>
      <c r="BI16" s="12" t="s">
        <v>471</v>
      </c>
      <c r="BJ16" s="12" t="s">
        <v>494</v>
      </c>
      <c r="BK16" s="6" t="s">
        <v>429</v>
      </c>
      <c r="BL16" s="5">
        <v>44561</v>
      </c>
      <c r="BM16" s="5">
        <v>44561</v>
      </c>
      <c r="BN16" s="7" t="s">
        <v>470</v>
      </c>
    </row>
    <row r="17" spans="1:66" x14ac:dyDescent="0.25">
      <c r="A17" s="3">
        <v>2021</v>
      </c>
      <c r="B17" s="5">
        <v>44470</v>
      </c>
      <c r="C17" s="5">
        <v>44561</v>
      </c>
      <c r="D17" s="3" t="s">
        <v>149</v>
      </c>
      <c r="E17" s="3" t="s">
        <v>151</v>
      </c>
      <c r="F17" s="3" t="s">
        <v>156</v>
      </c>
      <c r="G17" s="3" t="s">
        <v>296</v>
      </c>
      <c r="H17" s="4" t="s">
        <v>302</v>
      </c>
      <c r="I17" s="4" t="s">
        <v>315</v>
      </c>
      <c r="J17" s="4" t="s">
        <v>329</v>
      </c>
      <c r="K17" s="4">
        <v>140010</v>
      </c>
      <c r="O17" t="s">
        <v>350</v>
      </c>
      <c r="P17" s="4" t="s">
        <v>362</v>
      </c>
      <c r="Q17" s="6" t="s">
        <v>183</v>
      </c>
      <c r="R17" s="6" t="s">
        <v>374</v>
      </c>
      <c r="S17">
        <v>3350</v>
      </c>
      <c r="U17" s="6" t="s">
        <v>189</v>
      </c>
      <c r="V17" s="6" t="s">
        <v>386</v>
      </c>
      <c r="W17" s="6">
        <v>1</v>
      </c>
      <c r="X17" s="6" t="s">
        <v>391</v>
      </c>
      <c r="Y17" s="6">
        <v>37</v>
      </c>
      <c r="Z17" s="6" t="s">
        <v>391</v>
      </c>
      <c r="AA17" s="6">
        <v>8</v>
      </c>
      <c r="AB17" s="6" t="s">
        <v>248</v>
      </c>
      <c r="AC17" s="6"/>
      <c r="AD17" s="6" t="s">
        <v>392</v>
      </c>
      <c r="AE17" s="6" t="s">
        <v>392</v>
      </c>
      <c r="AF17" s="6" t="s">
        <v>392</v>
      </c>
      <c r="AH17" s="6" t="s">
        <v>393</v>
      </c>
      <c r="AI17" t="s">
        <v>397</v>
      </c>
      <c r="AJ17" s="6" t="s">
        <v>296</v>
      </c>
      <c r="AK17" s="5">
        <v>44551</v>
      </c>
      <c r="AL17" s="5">
        <v>44552</v>
      </c>
      <c r="AM17" s="5">
        <v>44561</v>
      </c>
      <c r="AN17" s="6">
        <v>919958.18</v>
      </c>
      <c r="AO17" s="6">
        <v>993554.83000000007</v>
      </c>
      <c r="AR17" s="6" t="s">
        <v>398</v>
      </c>
      <c r="AS17" s="10" t="s">
        <v>399</v>
      </c>
      <c r="AT17" s="10" t="s">
        <v>400</v>
      </c>
      <c r="AU17" s="10" t="s">
        <v>406</v>
      </c>
      <c r="AV17" s="6">
        <v>99355.48</v>
      </c>
      <c r="AW17" s="5">
        <v>44552</v>
      </c>
      <c r="AX17" s="5">
        <v>44561</v>
      </c>
      <c r="AY17" s="15" t="s">
        <v>502</v>
      </c>
      <c r="AZ17" s="11" t="s">
        <v>423</v>
      </c>
      <c r="BA17" s="6" t="s">
        <v>425</v>
      </c>
      <c r="BB17" s="6" t="s">
        <v>425</v>
      </c>
      <c r="BC17" s="6">
        <v>140010</v>
      </c>
      <c r="BD17" s="6" t="s">
        <v>254</v>
      </c>
      <c r="BE17" s="6">
        <v>140010</v>
      </c>
      <c r="BF17" s="10" t="s">
        <v>424</v>
      </c>
      <c r="BG17" s="13" t="s">
        <v>499</v>
      </c>
      <c r="BH17" s="13" t="s">
        <v>499</v>
      </c>
      <c r="BI17" s="12" t="s">
        <v>476</v>
      </c>
      <c r="BJ17" s="12" t="s">
        <v>495</v>
      </c>
      <c r="BK17" s="6" t="s">
        <v>429</v>
      </c>
      <c r="BL17" s="5">
        <v>44561</v>
      </c>
      <c r="BM17" s="5">
        <v>44561</v>
      </c>
      <c r="BN17" s="7" t="s">
        <v>470</v>
      </c>
    </row>
    <row r="18" spans="1:66" x14ac:dyDescent="0.25">
      <c r="A18" s="3">
        <v>2021</v>
      </c>
      <c r="B18" s="5">
        <v>44470</v>
      </c>
      <c r="C18" s="5">
        <v>44561</v>
      </c>
      <c r="D18" s="3" t="s">
        <v>149</v>
      </c>
      <c r="E18" s="3" t="s">
        <v>151</v>
      </c>
      <c r="F18" s="3" t="s">
        <v>156</v>
      </c>
      <c r="G18" s="3" t="s">
        <v>297</v>
      </c>
      <c r="H18" s="4" t="s">
        <v>302</v>
      </c>
      <c r="I18" s="4" t="s">
        <v>316</v>
      </c>
      <c r="J18" s="4" t="s">
        <v>330</v>
      </c>
      <c r="K18" s="4">
        <v>140011</v>
      </c>
      <c r="O18" t="s">
        <v>351</v>
      </c>
      <c r="P18" s="4" t="s">
        <v>363</v>
      </c>
      <c r="Q18" s="6" t="s">
        <v>164</v>
      </c>
      <c r="R18" s="6" t="s">
        <v>375</v>
      </c>
      <c r="S18">
        <v>1702</v>
      </c>
      <c r="U18" s="6" t="s">
        <v>189</v>
      </c>
      <c r="V18" s="6" t="s">
        <v>387</v>
      </c>
      <c r="W18" s="6">
        <v>1</v>
      </c>
      <c r="X18" s="6" t="s">
        <v>391</v>
      </c>
      <c r="Y18" s="6">
        <v>37</v>
      </c>
      <c r="Z18" s="6" t="s">
        <v>391</v>
      </c>
      <c r="AA18" s="6">
        <v>8</v>
      </c>
      <c r="AB18" s="6" t="s">
        <v>248</v>
      </c>
      <c r="AC18" s="6"/>
      <c r="AD18" s="6" t="s">
        <v>392</v>
      </c>
      <c r="AE18" s="6" t="s">
        <v>392</v>
      </c>
      <c r="AF18" s="6" t="s">
        <v>392</v>
      </c>
      <c r="AH18" s="6" t="s">
        <v>393</v>
      </c>
      <c r="AI18" s="6" t="s">
        <v>396</v>
      </c>
      <c r="AJ18" s="6" t="s">
        <v>297</v>
      </c>
      <c r="AK18" s="5">
        <v>44553</v>
      </c>
      <c r="AL18" s="5">
        <v>44557</v>
      </c>
      <c r="AM18" s="5">
        <v>44586</v>
      </c>
      <c r="AN18" s="6">
        <v>1086101.6499999999</v>
      </c>
      <c r="AO18" s="6">
        <v>1259877.9099999999</v>
      </c>
      <c r="AR18" s="6" t="s">
        <v>398</v>
      </c>
      <c r="AS18" s="10" t="s">
        <v>399</v>
      </c>
      <c r="AT18" s="10" t="s">
        <v>400</v>
      </c>
      <c r="AU18" s="10" t="s">
        <v>405</v>
      </c>
      <c r="AV18" s="6">
        <v>125987.79</v>
      </c>
      <c r="AW18" s="5">
        <v>44557</v>
      </c>
      <c r="AX18" s="5">
        <v>44586</v>
      </c>
      <c r="AY18" s="6" t="s">
        <v>418</v>
      </c>
      <c r="AZ18" s="11" t="s">
        <v>423</v>
      </c>
      <c r="BA18" s="6" t="s">
        <v>428</v>
      </c>
      <c r="BB18" s="6" t="s">
        <v>427</v>
      </c>
      <c r="BC18" s="6">
        <v>140011</v>
      </c>
      <c r="BD18" s="6" t="s">
        <v>255</v>
      </c>
      <c r="BE18" s="6">
        <v>140011</v>
      </c>
      <c r="BF18" s="10" t="s">
        <v>424</v>
      </c>
      <c r="BG18" s="13" t="s">
        <v>499</v>
      </c>
      <c r="BH18" s="13" t="s">
        <v>499</v>
      </c>
      <c r="BI18" s="12" t="s">
        <v>478</v>
      </c>
      <c r="BJ18" s="12" t="s">
        <v>491</v>
      </c>
      <c r="BK18" s="6" t="s">
        <v>429</v>
      </c>
      <c r="BL18" s="5">
        <v>44561</v>
      </c>
      <c r="BM18" s="5">
        <v>44561</v>
      </c>
      <c r="BN18" s="7" t="s">
        <v>470</v>
      </c>
    </row>
    <row r="19" spans="1:66" x14ac:dyDescent="0.25">
      <c r="A19" s="3">
        <v>2021</v>
      </c>
      <c r="B19" s="5">
        <v>44470</v>
      </c>
      <c r="C19" s="5">
        <v>44561</v>
      </c>
      <c r="D19" s="3" t="s">
        <v>149</v>
      </c>
      <c r="E19" s="3" t="s">
        <v>151</v>
      </c>
      <c r="F19" s="3" t="s">
        <v>156</v>
      </c>
      <c r="G19" s="3" t="s">
        <v>298</v>
      </c>
      <c r="H19" s="4" t="s">
        <v>302</v>
      </c>
      <c r="I19" s="4" t="s">
        <v>311</v>
      </c>
      <c r="J19" s="4" t="s">
        <v>331</v>
      </c>
      <c r="K19" s="4">
        <v>140012</v>
      </c>
      <c r="O19" t="s">
        <v>352</v>
      </c>
      <c r="P19" s="4" t="s">
        <v>364</v>
      </c>
      <c r="Q19" s="6" t="s">
        <v>172</v>
      </c>
      <c r="R19" s="6" t="s">
        <v>376</v>
      </c>
      <c r="S19">
        <v>8349</v>
      </c>
      <c r="U19" s="6" t="s">
        <v>189</v>
      </c>
      <c r="V19" s="6" t="s">
        <v>388</v>
      </c>
      <c r="W19" s="6">
        <v>1</v>
      </c>
      <c r="X19" s="6" t="s">
        <v>391</v>
      </c>
      <c r="Y19" s="6">
        <v>37</v>
      </c>
      <c r="Z19" s="6" t="s">
        <v>391</v>
      </c>
      <c r="AA19" s="6">
        <v>8</v>
      </c>
      <c r="AB19" s="6" t="s">
        <v>248</v>
      </c>
      <c r="AC19" s="6">
        <v>32528</v>
      </c>
      <c r="AD19" s="6" t="s">
        <v>392</v>
      </c>
      <c r="AE19" s="6" t="s">
        <v>392</v>
      </c>
      <c r="AF19" s="6" t="s">
        <v>392</v>
      </c>
      <c r="AH19" s="6" t="s">
        <v>393</v>
      </c>
      <c r="AI19" s="6" t="s">
        <v>397</v>
      </c>
      <c r="AJ19" s="6" t="s">
        <v>298</v>
      </c>
      <c r="AK19" s="5">
        <v>44553</v>
      </c>
      <c r="AL19" s="5">
        <v>44557</v>
      </c>
      <c r="AM19" s="5">
        <v>44577</v>
      </c>
      <c r="AN19" s="6">
        <v>1244721.19</v>
      </c>
      <c r="AO19" s="6">
        <v>1443876.58</v>
      </c>
      <c r="AR19" s="6" t="s">
        <v>398</v>
      </c>
      <c r="AS19" s="10" t="s">
        <v>399</v>
      </c>
      <c r="AT19" s="10" t="s">
        <v>400</v>
      </c>
      <c r="AU19" s="10" t="s">
        <v>407</v>
      </c>
      <c r="AV19" s="6">
        <v>144387.66</v>
      </c>
      <c r="AW19" s="5">
        <v>44557</v>
      </c>
      <c r="AX19" s="5">
        <v>44577</v>
      </c>
      <c r="AY19" s="6" t="s">
        <v>419</v>
      </c>
      <c r="AZ19" s="11" t="s">
        <v>423</v>
      </c>
      <c r="BA19" s="6" t="s">
        <v>428</v>
      </c>
      <c r="BB19" s="6" t="s">
        <v>427</v>
      </c>
      <c r="BC19" s="6">
        <v>140012</v>
      </c>
      <c r="BD19" s="6" t="s">
        <v>255</v>
      </c>
      <c r="BE19" s="6">
        <v>140012</v>
      </c>
      <c r="BF19" s="10" t="s">
        <v>424</v>
      </c>
      <c r="BG19" s="13" t="s">
        <v>499</v>
      </c>
      <c r="BH19" s="13" t="s">
        <v>499</v>
      </c>
      <c r="BI19" s="12" t="s">
        <v>472</v>
      </c>
      <c r="BJ19" s="12" t="s">
        <v>489</v>
      </c>
      <c r="BK19" s="6" t="s">
        <v>429</v>
      </c>
      <c r="BL19" s="5">
        <v>44561</v>
      </c>
      <c r="BM19" s="5">
        <v>44561</v>
      </c>
      <c r="BN19" s="7" t="s">
        <v>470</v>
      </c>
    </row>
    <row r="20" spans="1:66" x14ac:dyDescent="0.25">
      <c r="A20" s="3">
        <v>2021</v>
      </c>
      <c r="B20" s="5">
        <v>44470</v>
      </c>
      <c r="C20" s="5">
        <v>44561</v>
      </c>
      <c r="D20" s="3" t="s">
        <v>149</v>
      </c>
      <c r="E20" s="3" t="s">
        <v>151</v>
      </c>
      <c r="F20" s="3" t="s">
        <v>156</v>
      </c>
      <c r="G20" s="3" t="s">
        <v>299</v>
      </c>
      <c r="H20" s="4" t="s">
        <v>302</v>
      </c>
      <c r="I20" s="4" t="s">
        <v>317</v>
      </c>
      <c r="J20" s="4" t="s">
        <v>332</v>
      </c>
      <c r="K20" s="4">
        <v>140013</v>
      </c>
      <c r="O20" t="s">
        <v>349</v>
      </c>
      <c r="P20" s="4" t="s">
        <v>361</v>
      </c>
      <c r="Q20" s="6" t="s">
        <v>164</v>
      </c>
      <c r="R20" s="6" t="s">
        <v>373</v>
      </c>
      <c r="S20">
        <v>1221</v>
      </c>
      <c r="U20" s="6" t="s">
        <v>189</v>
      </c>
      <c r="V20" s="6" t="s">
        <v>385</v>
      </c>
      <c r="W20" s="6">
        <v>1</v>
      </c>
      <c r="X20" s="6" t="s">
        <v>391</v>
      </c>
      <c r="Y20" s="6">
        <v>37</v>
      </c>
      <c r="Z20" s="6" t="s">
        <v>391</v>
      </c>
      <c r="AA20" s="6">
        <v>8</v>
      </c>
      <c r="AB20" s="6" t="s">
        <v>248</v>
      </c>
      <c r="AC20" s="6">
        <v>32675</v>
      </c>
      <c r="AD20" s="6" t="s">
        <v>392</v>
      </c>
      <c r="AE20" s="6" t="s">
        <v>392</v>
      </c>
      <c r="AF20" s="6" t="s">
        <v>392</v>
      </c>
      <c r="AH20" s="6" t="s">
        <v>393</v>
      </c>
      <c r="AI20" s="6" t="s">
        <v>395</v>
      </c>
      <c r="AJ20" s="6" t="s">
        <v>299</v>
      </c>
      <c r="AK20" s="5">
        <v>44551</v>
      </c>
      <c r="AL20" s="5">
        <v>44552</v>
      </c>
      <c r="AM20" s="5">
        <v>44611</v>
      </c>
      <c r="AN20" s="6">
        <v>956307.5</v>
      </c>
      <c r="AO20" s="6">
        <v>1032812.1</v>
      </c>
      <c r="AR20" s="6" t="s">
        <v>398</v>
      </c>
      <c r="AS20" s="10" t="s">
        <v>399</v>
      </c>
      <c r="AT20" s="10" t="s">
        <v>400</v>
      </c>
      <c r="AU20" s="10" t="s">
        <v>402</v>
      </c>
      <c r="AV20" s="6">
        <v>103281.21</v>
      </c>
      <c r="AW20" s="5">
        <v>44552</v>
      </c>
      <c r="AX20" s="5">
        <v>44611</v>
      </c>
      <c r="AY20" s="6" t="s">
        <v>420</v>
      </c>
      <c r="AZ20" s="11" t="s">
        <v>423</v>
      </c>
      <c r="BA20" s="6" t="s">
        <v>428</v>
      </c>
      <c r="BB20" s="6" t="s">
        <v>427</v>
      </c>
      <c r="BC20" s="6">
        <v>140013</v>
      </c>
      <c r="BD20" s="6" t="s">
        <v>255</v>
      </c>
      <c r="BE20" s="6">
        <v>140013</v>
      </c>
      <c r="BF20" s="10" t="s">
        <v>424</v>
      </c>
      <c r="BG20" s="13" t="s">
        <v>499</v>
      </c>
      <c r="BH20" s="13" t="s">
        <v>499</v>
      </c>
      <c r="BI20" s="12" t="s">
        <v>474</v>
      </c>
      <c r="BJ20" s="12" t="s">
        <v>492</v>
      </c>
      <c r="BK20" s="6" t="s">
        <v>429</v>
      </c>
      <c r="BL20" s="5">
        <v>44561</v>
      </c>
      <c r="BM20" s="5">
        <v>44561</v>
      </c>
      <c r="BN20" s="7" t="s">
        <v>470</v>
      </c>
    </row>
    <row r="21" spans="1:66" s="7" customFormat="1" x14ac:dyDescent="0.25">
      <c r="A21" s="7">
        <v>2021</v>
      </c>
      <c r="B21" s="8">
        <v>44470</v>
      </c>
      <c r="C21" s="8">
        <v>44561</v>
      </c>
      <c r="D21" s="7" t="s">
        <v>149</v>
      </c>
      <c r="E21" s="7" t="s">
        <v>151</v>
      </c>
      <c r="F21" s="7" t="s">
        <v>156</v>
      </c>
      <c r="G21" s="7" t="s">
        <v>300</v>
      </c>
      <c r="H21" s="7" t="s">
        <v>302</v>
      </c>
      <c r="I21" s="7" t="s">
        <v>318</v>
      </c>
      <c r="J21" s="7" t="s">
        <v>333</v>
      </c>
      <c r="K21" s="7">
        <v>140014</v>
      </c>
      <c r="O21" s="7" t="s">
        <v>353</v>
      </c>
      <c r="P21" s="4" t="s">
        <v>365</v>
      </c>
      <c r="Q21" s="6" t="s">
        <v>164</v>
      </c>
      <c r="R21" s="6" t="s">
        <v>377</v>
      </c>
      <c r="S21" s="7">
        <v>3048</v>
      </c>
      <c r="T21" s="7">
        <v>204</v>
      </c>
      <c r="U21" s="6" t="s">
        <v>189</v>
      </c>
      <c r="V21" s="6" t="s">
        <v>389</v>
      </c>
      <c r="W21" s="6">
        <v>1</v>
      </c>
      <c r="X21" s="6" t="s">
        <v>391</v>
      </c>
      <c r="Y21" s="6">
        <v>37</v>
      </c>
      <c r="Z21" s="6" t="s">
        <v>391</v>
      </c>
      <c r="AA21" s="6">
        <v>8</v>
      </c>
      <c r="AB21" s="6" t="s">
        <v>248</v>
      </c>
      <c r="AC21" s="6">
        <v>32600</v>
      </c>
      <c r="AD21" s="6" t="s">
        <v>392</v>
      </c>
      <c r="AE21" s="6" t="s">
        <v>392</v>
      </c>
      <c r="AF21" s="6" t="s">
        <v>392</v>
      </c>
      <c r="AH21" s="6" t="s">
        <v>393</v>
      </c>
      <c r="AI21" s="6" t="s">
        <v>395</v>
      </c>
      <c r="AJ21" s="7" t="s">
        <v>300</v>
      </c>
      <c r="AK21" s="5">
        <v>44551</v>
      </c>
      <c r="AL21" s="5">
        <v>44552</v>
      </c>
      <c r="AM21" s="5">
        <v>44611</v>
      </c>
      <c r="AN21" s="6">
        <v>1795068.8</v>
      </c>
      <c r="AO21" s="6">
        <v>1938674.3</v>
      </c>
      <c r="AR21" s="6" t="s">
        <v>398</v>
      </c>
      <c r="AS21" s="10" t="s">
        <v>399</v>
      </c>
      <c r="AT21" s="10" t="s">
        <v>400</v>
      </c>
      <c r="AU21" s="10" t="s">
        <v>402</v>
      </c>
      <c r="AV21" s="6">
        <v>193867.43</v>
      </c>
      <c r="AW21" s="5">
        <v>44552</v>
      </c>
      <c r="AX21" s="5">
        <v>44611</v>
      </c>
      <c r="AY21" s="7" t="s">
        <v>421</v>
      </c>
      <c r="AZ21" s="11" t="s">
        <v>423</v>
      </c>
      <c r="BA21" s="6" t="s">
        <v>428</v>
      </c>
      <c r="BB21" s="6" t="s">
        <v>427</v>
      </c>
      <c r="BC21" s="6">
        <v>140014</v>
      </c>
      <c r="BD21" s="6" t="s">
        <v>255</v>
      </c>
      <c r="BE21" s="6">
        <v>140014</v>
      </c>
      <c r="BF21" s="10" t="s">
        <v>424</v>
      </c>
      <c r="BG21" s="13" t="s">
        <v>499</v>
      </c>
      <c r="BH21" s="13" t="s">
        <v>499</v>
      </c>
      <c r="BI21" s="12" t="s">
        <v>475</v>
      </c>
      <c r="BJ21" s="12" t="s">
        <v>496</v>
      </c>
      <c r="BK21" s="6" t="s">
        <v>429</v>
      </c>
      <c r="BL21" s="5">
        <v>44561</v>
      </c>
      <c r="BM21" s="5">
        <v>44561</v>
      </c>
      <c r="BN21" s="7" t="s">
        <v>470</v>
      </c>
    </row>
    <row r="22" spans="1:66" s="7" customFormat="1" x14ac:dyDescent="0.25">
      <c r="A22" s="7">
        <v>2021</v>
      </c>
      <c r="B22" s="8">
        <v>44470</v>
      </c>
      <c r="C22" s="8">
        <v>44561</v>
      </c>
      <c r="D22" s="7" t="s">
        <v>149</v>
      </c>
      <c r="E22" s="7" t="s">
        <v>151</v>
      </c>
      <c r="F22" s="7" t="s">
        <v>156</v>
      </c>
      <c r="G22" s="7" t="s">
        <v>301</v>
      </c>
      <c r="H22" s="7" t="s">
        <v>302</v>
      </c>
      <c r="I22" s="7" t="s">
        <v>319</v>
      </c>
      <c r="J22" s="7" t="s">
        <v>334</v>
      </c>
      <c r="K22" s="7">
        <v>140015</v>
      </c>
      <c r="O22" s="7" t="s">
        <v>354</v>
      </c>
      <c r="P22" s="7" t="s">
        <v>366</v>
      </c>
      <c r="Q22" s="7" t="s">
        <v>164</v>
      </c>
      <c r="R22" s="7" t="s">
        <v>378</v>
      </c>
      <c r="S22" s="7">
        <v>4502</v>
      </c>
      <c r="U22" s="7" t="s">
        <v>189</v>
      </c>
      <c r="V22" s="7" t="s">
        <v>390</v>
      </c>
      <c r="W22" s="7">
        <v>1</v>
      </c>
      <c r="X22" s="7" t="s">
        <v>391</v>
      </c>
      <c r="Y22" s="7">
        <v>37</v>
      </c>
      <c r="Z22" s="7" t="s">
        <v>391</v>
      </c>
      <c r="AA22" s="7">
        <v>8</v>
      </c>
      <c r="AB22" s="7" t="s">
        <v>248</v>
      </c>
      <c r="AD22" s="7" t="s">
        <v>392</v>
      </c>
      <c r="AE22" s="7" t="s">
        <v>392</v>
      </c>
      <c r="AF22" s="7" t="s">
        <v>392</v>
      </c>
      <c r="AH22" s="7" t="s">
        <v>393</v>
      </c>
      <c r="AI22" s="7" t="s">
        <v>396</v>
      </c>
      <c r="AJ22" s="7" t="s">
        <v>301</v>
      </c>
      <c r="AK22" s="8">
        <v>44553</v>
      </c>
      <c r="AL22" s="8">
        <v>44557</v>
      </c>
      <c r="AM22" s="8">
        <v>44586</v>
      </c>
      <c r="AN22" s="7">
        <v>1713917.89</v>
      </c>
      <c r="AO22" s="7">
        <v>1988144.75</v>
      </c>
      <c r="AR22" s="7" t="s">
        <v>398</v>
      </c>
      <c r="AS22" s="10" t="s">
        <v>399</v>
      </c>
      <c r="AT22" s="10" t="s">
        <v>400</v>
      </c>
      <c r="AU22" s="7" t="s">
        <v>408</v>
      </c>
      <c r="AV22" s="7">
        <v>198814.48</v>
      </c>
      <c r="AW22" s="8">
        <v>44557</v>
      </c>
      <c r="AX22" s="8">
        <v>44586</v>
      </c>
      <c r="AY22" s="7" t="s">
        <v>422</v>
      </c>
      <c r="AZ22" s="11" t="s">
        <v>423</v>
      </c>
      <c r="BA22" s="7" t="s">
        <v>428</v>
      </c>
      <c r="BB22" s="7" t="s">
        <v>427</v>
      </c>
      <c r="BC22" s="7">
        <v>140015</v>
      </c>
      <c r="BD22" s="7" t="s">
        <v>255</v>
      </c>
      <c r="BE22" s="7">
        <v>140015</v>
      </c>
      <c r="BF22" s="10" t="s">
        <v>424</v>
      </c>
      <c r="BG22" s="13" t="s">
        <v>499</v>
      </c>
      <c r="BH22" s="13" t="s">
        <v>499</v>
      </c>
      <c r="BI22" s="12" t="s">
        <v>504</v>
      </c>
      <c r="BJ22" s="12" t="s">
        <v>503</v>
      </c>
      <c r="BK22" s="7" t="s">
        <v>429</v>
      </c>
      <c r="BL22" s="8">
        <v>44561</v>
      </c>
      <c r="BM22" s="8">
        <v>44561</v>
      </c>
      <c r="BN22" s="7" t="s">
        <v>470</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BI21" r:id="rId1"/>
    <hyperlink ref="BI10" r:id="rId2"/>
    <hyperlink ref="BJ17" r:id="rId3"/>
    <hyperlink ref="AY17" r:id="rId4"/>
    <hyperlink ref="BJ22" r:id="rId5"/>
    <hyperlink ref="BI22" r:id="rId6"/>
  </hyperlinks>
  <pageMargins left="0.7" right="0.7" top="0.75" bottom="0.75" header="0.3" footer="0.3"/>
  <pageSetup orientation="portrait" horizontalDpi="0" verticalDpi="0"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C23" sqref="C23"/>
    </sheetView>
  </sheetViews>
  <sheetFormatPr baseColWidth="10" defaultColWidth="9.140625" defaultRowHeight="15" x14ac:dyDescent="0.25"/>
  <cols>
    <col min="1" max="1" width="7"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9">
        <v>140001</v>
      </c>
      <c r="B4" s="9" t="s">
        <v>393</v>
      </c>
      <c r="C4" s="14" t="s">
        <v>466</v>
      </c>
      <c r="D4" s="9" t="s">
        <v>467</v>
      </c>
      <c r="E4" t="s">
        <v>279</v>
      </c>
    </row>
    <row r="5" spans="1:5" x14ac:dyDescent="0.25">
      <c r="A5" s="9">
        <v>140002</v>
      </c>
      <c r="B5" s="9" t="s">
        <v>393</v>
      </c>
      <c r="C5" s="14" t="s">
        <v>464</v>
      </c>
      <c r="D5" s="9" t="s">
        <v>467</v>
      </c>
      <c r="E5" s="13" t="s">
        <v>279</v>
      </c>
    </row>
    <row r="6" spans="1:5" x14ac:dyDescent="0.25">
      <c r="A6" s="9">
        <v>140003</v>
      </c>
      <c r="B6" s="9" t="s">
        <v>393</v>
      </c>
      <c r="C6" s="14" t="s">
        <v>464</v>
      </c>
      <c r="D6" s="9" t="s">
        <v>467</v>
      </c>
      <c r="E6" s="13" t="s">
        <v>279</v>
      </c>
    </row>
    <row r="7" spans="1:5" x14ac:dyDescent="0.25">
      <c r="A7" s="9">
        <v>140004</v>
      </c>
      <c r="B7" s="9" t="s">
        <v>393</v>
      </c>
      <c r="C7" s="14" t="s">
        <v>464</v>
      </c>
      <c r="D7" s="9" t="s">
        <v>467</v>
      </c>
      <c r="E7" s="13" t="s">
        <v>279</v>
      </c>
    </row>
    <row r="8" spans="1:5" x14ac:dyDescent="0.25">
      <c r="A8" s="9">
        <v>140005</v>
      </c>
      <c r="B8" s="9" t="s">
        <v>393</v>
      </c>
      <c r="C8" s="14" t="s">
        <v>466</v>
      </c>
      <c r="D8" s="9" t="s">
        <v>467</v>
      </c>
      <c r="E8" s="13" t="s">
        <v>279</v>
      </c>
    </row>
    <row r="9" spans="1:5" x14ac:dyDescent="0.25">
      <c r="A9" s="9">
        <v>140006</v>
      </c>
      <c r="B9" s="9" t="s">
        <v>393</v>
      </c>
      <c r="C9" s="14" t="s">
        <v>466</v>
      </c>
      <c r="D9" s="9" t="s">
        <v>467</v>
      </c>
      <c r="E9" s="13" t="s">
        <v>279</v>
      </c>
    </row>
    <row r="10" spans="1:5" x14ac:dyDescent="0.25">
      <c r="A10" s="9">
        <v>140007</v>
      </c>
      <c r="B10" s="9" t="s">
        <v>393</v>
      </c>
      <c r="C10" s="14" t="s">
        <v>465</v>
      </c>
      <c r="D10" s="9" t="s">
        <v>467</v>
      </c>
      <c r="E10" s="13" t="s">
        <v>279</v>
      </c>
    </row>
    <row r="11" spans="1:5" x14ac:dyDescent="0.25">
      <c r="A11" s="9">
        <v>140008</v>
      </c>
      <c r="B11" s="9" t="s">
        <v>393</v>
      </c>
      <c r="C11" s="14" t="s">
        <v>463</v>
      </c>
      <c r="D11" s="9" t="s">
        <v>467</v>
      </c>
      <c r="E11" s="13" t="s">
        <v>279</v>
      </c>
    </row>
    <row r="12" spans="1:5" x14ac:dyDescent="0.25">
      <c r="A12" s="9">
        <v>140009</v>
      </c>
      <c r="B12" s="9" t="s">
        <v>393</v>
      </c>
      <c r="C12" s="14" t="s">
        <v>463</v>
      </c>
      <c r="D12" s="9" t="s">
        <v>467</v>
      </c>
      <c r="E12" s="13" t="s">
        <v>279</v>
      </c>
    </row>
    <row r="13" spans="1:5" x14ac:dyDescent="0.25">
      <c r="A13" s="9">
        <v>140010</v>
      </c>
      <c r="B13" s="9" t="s">
        <v>393</v>
      </c>
      <c r="C13" s="14" t="s">
        <v>465</v>
      </c>
      <c r="D13" s="9" t="s">
        <v>467</v>
      </c>
      <c r="E13" s="13" t="s">
        <v>279</v>
      </c>
    </row>
    <row r="14" spans="1:5" x14ac:dyDescent="0.25">
      <c r="A14" s="9">
        <v>140011</v>
      </c>
      <c r="B14" s="9" t="s">
        <v>393</v>
      </c>
      <c r="C14" s="14" t="s">
        <v>465</v>
      </c>
      <c r="D14" s="9" t="s">
        <v>467</v>
      </c>
      <c r="E14" s="13" t="s">
        <v>279</v>
      </c>
    </row>
    <row r="15" spans="1:5" x14ac:dyDescent="0.25">
      <c r="A15" s="9">
        <v>140012</v>
      </c>
      <c r="B15" s="9" t="s">
        <v>393</v>
      </c>
      <c r="C15" s="14" t="s">
        <v>465</v>
      </c>
      <c r="D15" s="9" t="s">
        <v>467</v>
      </c>
      <c r="E15" s="13" t="s">
        <v>279</v>
      </c>
    </row>
    <row r="16" spans="1:5" x14ac:dyDescent="0.25">
      <c r="A16" s="9">
        <v>140013</v>
      </c>
      <c r="B16" s="9" t="s">
        <v>393</v>
      </c>
      <c r="C16" s="14" t="s">
        <v>463</v>
      </c>
      <c r="D16" s="9" t="s">
        <v>467</v>
      </c>
      <c r="E16" s="13" t="s">
        <v>279</v>
      </c>
    </row>
    <row r="17" spans="1:5" x14ac:dyDescent="0.25">
      <c r="A17" s="7">
        <v>140014</v>
      </c>
      <c r="B17" s="9" t="s">
        <v>393</v>
      </c>
      <c r="C17" s="14" t="s">
        <v>463</v>
      </c>
      <c r="D17" s="9" t="s">
        <v>467</v>
      </c>
      <c r="E17" s="13" t="s">
        <v>279</v>
      </c>
    </row>
    <row r="18" spans="1:5" x14ac:dyDescent="0.25">
      <c r="A18" s="7">
        <v>140015</v>
      </c>
      <c r="B18" s="9" t="s">
        <v>393</v>
      </c>
      <c r="C18" s="14" t="s">
        <v>465</v>
      </c>
      <c r="D18" s="9" t="s">
        <v>467</v>
      </c>
      <c r="E18" s="13" t="s">
        <v>279</v>
      </c>
    </row>
  </sheetData>
  <dataValidations count="1">
    <dataValidation type="list" allowBlank="1" showErrorMessage="1" sqref="E4:E201">
      <formula1>Hidden_1_Tabla_3410024</formula1>
    </dataValidation>
  </dataValidations>
  <hyperlinks>
    <hyperlink ref="C4" r:id="rId1"/>
    <hyperlink ref="C8" r:id="rId2"/>
    <hyperlink ref="C9" r:id="rId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topLeftCell="A3" workbookViewId="0">
      <selection activeCell="D19" sqref="D19"/>
    </sheetView>
  </sheetViews>
  <sheetFormatPr baseColWidth="10" defaultColWidth="9.140625" defaultRowHeight="15" x14ac:dyDescent="0.25"/>
  <cols>
    <col min="1" max="1" width="7"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9">
        <v>140001</v>
      </c>
      <c r="B4" s="9" t="s">
        <v>304</v>
      </c>
      <c r="C4" s="9" t="s">
        <v>468</v>
      </c>
      <c r="D4" s="9"/>
      <c r="E4" s="15" t="s">
        <v>469</v>
      </c>
    </row>
    <row r="5" spans="1:5" x14ac:dyDescent="0.25">
      <c r="A5" s="9">
        <v>140002</v>
      </c>
      <c r="B5" s="9" t="s">
        <v>288</v>
      </c>
      <c r="C5" s="9" t="s">
        <v>468</v>
      </c>
      <c r="D5" s="9"/>
      <c r="E5" s="15" t="s">
        <v>469</v>
      </c>
    </row>
    <row r="6" spans="1:5" x14ac:dyDescent="0.25">
      <c r="A6" s="9">
        <v>140003</v>
      </c>
      <c r="B6" s="9" t="s">
        <v>289</v>
      </c>
      <c r="C6" s="9" t="s">
        <v>468</v>
      </c>
      <c r="D6" s="9"/>
      <c r="E6" s="15" t="s">
        <v>469</v>
      </c>
    </row>
    <row r="7" spans="1:5" x14ac:dyDescent="0.25">
      <c r="A7" s="9">
        <v>140004</v>
      </c>
      <c r="B7" s="9" t="s">
        <v>290</v>
      </c>
      <c r="C7" s="9" t="s">
        <v>468</v>
      </c>
      <c r="D7" s="9"/>
      <c r="E7" s="15" t="s">
        <v>469</v>
      </c>
    </row>
    <row r="8" spans="1:5" x14ac:dyDescent="0.25">
      <c r="A8" s="9">
        <v>140005</v>
      </c>
      <c r="B8" s="9" t="s">
        <v>291</v>
      </c>
      <c r="C8" s="9" t="s">
        <v>468</v>
      </c>
      <c r="D8" s="9"/>
      <c r="E8" s="15" t="s">
        <v>469</v>
      </c>
    </row>
    <row r="9" spans="1:5" x14ac:dyDescent="0.25">
      <c r="A9" s="9">
        <v>140006</v>
      </c>
      <c r="B9" s="9" t="s">
        <v>292</v>
      </c>
      <c r="C9" s="9" t="s">
        <v>468</v>
      </c>
      <c r="D9" s="9"/>
      <c r="E9" s="15" t="s">
        <v>469</v>
      </c>
    </row>
    <row r="10" spans="1:5" x14ac:dyDescent="0.25">
      <c r="A10" s="9">
        <v>140007</v>
      </c>
      <c r="B10" s="9" t="s">
        <v>293</v>
      </c>
      <c r="C10" s="9" t="s">
        <v>505</v>
      </c>
      <c r="D10" s="5">
        <v>44559</v>
      </c>
      <c r="E10" s="15" t="s">
        <v>500</v>
      </c>
    </row>
    <row r="11" spans="1:5" x14ac:dyDescent="0.25">
      <c r="A11" s="9">
        <v>140008</v>
      </c>
      <c r="B11" s="9" t="s">
        <v>294</v>
      </c>
      <c r="C11" s="9" t="s">
        <v>468</v>
      </c>
      <c r="D11" s="5"/>
      <c r="E11" s="15" t="s">
        <v>469</v>
      </c>
    </row>
    <row r="12" spans="1:5" x14ac:dyDescent="0.25">
      <c r="A12" s="9">
        <v>140009</v>
      </c>
      <c r="B12" s="9" t="s">
        <v>295</v>
      </c>
      <c r="C12" s="9" t="s">
        <v>468</v>
      </c>
      <c r="D12" s="9"/>
      <c r="E12" s="15" t="s">
        <v>469</v>
      </c>
    </row>
    <row r="13" spans="1:5" x14ac:dyDescent="0.25">
      <c r="A13" s="9">
        <v>140010</v>
      </c>
      <c r="B13" s="9" t="s">
        <v>296</v>
      </c>
      <c r="C13" s="9" t="s">
        <v>506</v>
      </c>
      <c r="D13" s="5">
        <v>44559</v>
      </c>
      <c r="E13" s="15" t="s">
        <v>501</v>
      </c>
    </row>
    <row r="14" spans="1:5" x14ac:dyDescent="0.25">
      <c r="A14" s="9">
        <v>140011</v>
      </c>
      <c r="B14" s="9" t="s">
        <v>297</v>
      </c>
      <c r="C14" s="9" t="s">
        <v>468</v>
      </c>
      <c r="D14" s="9"/>
      <c r="E14" s="15" t="s">
        <v>469</v>
      </c>
    </row>
    <row r="15" spans="1:5" x14ac:dyDescent="0.25">
      <c r="A15" s="9">
        <v>140012</v>
      </c>
      <c r="B15" s="9" t="s">
        <v>298</v>
      </c>
      <c r="C15" s="9" t="s">
        <v>468</v>
      </c>
      <c r="D15" s="9"/>
      <c r="E15" s="15" t="s">
        <v>469</v>
      </c>
    </row>
    <row r="16" spans="1:5" x14ac:dyDescent="0.25">
      <c r="A16" s="9">
        <v>140013</v>
      </c>
      <c r="B16" s="9" t="s">
        <v>299</v>
      </c>
      <c r="C16" s="9" t="s">
        <v>468</v>
      </c>
      <c r="D16" s="9"/>
      <c r="E16" s="15" t="s">
        <v>469</v>
      </c>
    </row>
    <row r="17" spans="1:5" x14ac:dyDescent="0.25">
      <c r="A17" s="7">
        <v>140014</v>
      </c>
      <c r="B17" s="7" t="s">
        <v>300</v>
      </c>
      <c r="C17" s="9" t="s">
        <v>468</v>
      </c>
      <c r="D17" s="9"/>
      <c r="E17" s="15" t="s">
        <v>469</v>
      </c>
    </row>
    <row r="18" spans="1:5" x14ac:dyDescent="0.25">
      <c r="A18" s="7">
        <v>140015</v>
      </c>
      <c r="B18" s="7" t="s">
        <v>301</v>
      </c>
      <c r="C18" s="9" t="s">
        <v>468</v>
      </c>
      <c r="D18" s="9"/>
      <c r="E18" s="15" t="s">
        <v>469</v>
      </c>
    </row>
  </sheetData>
  <hyperlinks>
    <hyperlink ref="E4" r:id="rId1"/>
    <hyperlink ref="E5" r:id="rId2"/>
    <hyperlink ref="E6" r:id="rId3"/>
    <hyperlink ref="E7" r:id="rId4"/>
    <hyperlink ref="E8" r:id="rId5"/>
    <hyperlink ref="E9" r:id="rId6"/>
    <hyperlink ref="E11" r:id="rId7"/>
    <hyperlink ref="E12" r:id="rId8"/>
    <hyperlink ref="E14" r:id="rId9"/>
    <hyperlink ref="E15" r:id="rId10"/>
    <hyperlink ref="E16" r:id="rId11"/>
    <hyperlink ref="E17" r:id="rId12"/>
    <hyperlink ref="E18" r:id="rId13"/>
    <hyperlink ref="E10" r:id="rId14"/>
    <hyperlink ref="E13"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33" sqref="N33"/>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3" zoomScaleNormal="100" workbookViewId="0">
      <selection activeCell="K33" sqref="K33"/>
    </sheetView>
  </sheetViews>
  <sheetFormatPr baseColWidth="10" defaultColWidth="9.140625" defaultRowHeight="15" x14ac:dyDescent="0.25"/>
  <cols>
    <col min="1" max="1" width="7.7109375" bestFit="1" customWidth="1"/>
    <col min="2" max="2" width="12.140625" bestFit="1" customWidth="1"/>
    <col min="3" max="3" width="17" bestFit="1" customWidth="1"/>
    <col min="4" max="4" width="19.140625" bestFit="1" customWidth="1"/>
    <col min="5" max="5" width="14" bestFit="1" customWidth="1"/>
    <col min="6" max="6" width="35.7109375" hidden="1" customWidth="1"/>
    <col min="7" max="7" width="24.7109375"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45" x14ac:dyDescent="0.25">
      <c r="A3" s="1" t="s">
        <v>262</v>
      </c>
      <c r="B3" s="1" t="s">
        <v>263</v>
      </c>
      <c r="C3" s="1" t="s">
        <v>264</v>
      </c>
      <c r="D3" s="1" t="s">
        <v>265</v>
      </c>
      <c r="E3" s="1" t="s">
        <v>266</v>
      </c>
      <c r="F3" s="1" t="s">
        <v>267</v>
      </c>
      <c r="G3" s="1" t="s">
        <v>268</v>
      </c>
    </row>
    <row r="4" spans="1:7" x14ac:dyDescent="0.25">
      <c r="A4">
        <v>140001</v>
      </c>
      <c r="E4" t="s">
        <v>335</v>
      </c>
      <c r="G4">
        <v>166255.99</v>
      </c>
    </row>
    <row r="5" spans="1:7" x14ac:dyDescent="0.25">
      <c r="A5" s="6">
        <v>140001</v>
      </c>
      <c r="B5" t="s">
        <v>430</v>
      </c>
      <c r="C5" t="s">
        <v>431</v>
      </c>
      <c r="D5" t="s">
        <v>432</v>
      </c>
      <c r="G5">
        <v>192856.92</v>
      </c>
    </row>
    <row r="6" spans="1:7" x14ac:dyDescent="0.25">
      <c r="A6">
        <v>140001</v>
      </c>
      <c r="G6">
        <v>196524.88</v>
      </c>
    </row>
    <row r="7" spans="1:7" x14ac:dyDescent="0.25">
      <c r="A7">
        <v>140002</v>
      </c>
      <c r="B7" t="s">
        <v>336</v>
      </c>
      <c r="C7" t="s">
        <v>433</v>
      </c>
      <c r="D7" t="s">
        <v>338</v>
      </c>
      <c r="G7">
        <v>1941212.74</v>
      </c>
    </row>
    <row r="8" spans="1:7" x14ac:dyDescent="0.25">
      <c r="A8" s="9">
        <v>140002</v>
      </c>
      <c r="E8" t="s">
        <v>434</v>
      </c>
      <c r="G8">
        <v>1994324.98</v>
      </c>
    </row>
    <row r="9" spans="1:7" x14ac:dyDescent="0.25">
      <c r="A9" s="9">
        <v>140002</v>
      </c>
      <c r="B9" t="s">
        <v>435</v>
      </c>
      <c r="C9" t="s">
        <v>340</v>
      </c>
      <c r="D9" t="s">
        <v>341</v>
      </c>
      <c r="G9">
        <v>2006770.68</v>
      </c>
    </row>
    <row r="10" spans="1:7" x14ac:dyDescent="0.25">
      <c r="A10">
        <v>140003</v>
      </c>
      <c r="B10" s="9" t="s">
        <v>435</v>
      </c>
      <c r="C10" s="9" t="s">
        <v>340</v>
      </c>
      <c r="D10" s="9" t="s">
        <v>341</v>
      </c>
      <c r="G10">
        <v>2027329.73</v>
      </c>
    </row>
    <row r="11" spans="1:7" x14ac:dyDescent="0.25">
      <c r="A11" s="9">
        <v>140003</v>
      </c>
      <c r="E11" t="s">
        <v>436</v>
      </c>
      <c r="G11">
        <v>2043456</v>
      </c>
    </row>
    <row r="12" spans="1:7" x14ac:dyDescent="0.25">
      <c r="A12" s="9">
        <v>140003</v>
      </c>
      <c r="B12" t="s">
        <v>437</v>
      </c>
      <c r="C12" t="s">
        <v>438</v>
      </c>
      <c r="D12" t="s">
        <v>439</v>
      </c>
      <c r="G12">
        <v>2171172</v>
      </c>
    </row>
    <row r="13" spans="1:7" x14ac:dyDescent="0.25">
      <c r="A13">
        <v>140004</v>
      </c>
      <c r="E13" t="s">
        <v>440</v>
      </c>
      <c r="G13">
        <v>208123.71</v>
      </c>
    </row>
    <row r="14" spans="1:7" x14ac:dyDescent="0.25">
      <c r="A14" s="9">
        <v>140004</v>
      </c>
      <c r="E14" t="s">
        <v>441</v>
      </c>
      <c r="G14">
        <v>2090923.78</v>
      </c>
    </row>
    <row r="15" spans="1:7" x14ac:dyDescent="0.25">
      <c r="A15" s="9">
        <v>140004</v>
      </c>
      <c r="E15" t="s">
        <v>442</v>
      </c>
      <c r="G15">
        <v>1949774.11</v>
      </c>
    </row>
    <row r="16" spans="1:7" x14ac:dyDescent="0.25">
      <c r="A16">
        <v>140005</v>
      </c>
      <c r="B16" t="s">
        <v>343</v>
      </c>
      <c r="C16" t="s">
        <v>344</v>
      </c>
      <c r="D16" t="s">
        <v>345</v>
      </c>
      <c r="G16">
        <v>1755312</v>
      </c>
    </row>
    <row r="17" spans="1:7" x14ac:dyDescent="0.25">
      <c r="A17" s="9">
        <v>140005</v>
      </c>
      <c r="E17" t="s">
        <v>452</v>
      </c>
      <c r="G17">
        <v>1791504</v>
      </c>
    </row>
    <row r="18" spans="1:7" x14ac:dyDescent="0.25">
      <c r="A18" s="9">
        <v>140005</v>
      </c>
      <c r="E18" t="s">
        <v>453</v>
      </c>
      <c r="G18">
        <v>1809600</v>
      </c>
    </row>
    <row r="19" spans="1:7" x14ac:dyDescent="0.25">
      <c r="A19">
        <v>140006</v>
      </c>
      <c r="E19" t="s">
        <v>335</v>
      </c>
      <c r="G19">
        <v>174244.79</v>
      </c>
    </row>
    <row r="20" spans="1:7" x14ac:dyDescent="0.25">
      <c r="A20" s="9">
        <v>140006</v>
      </c>
      <c r="B20" s="9" t="s">
        <v>430</v>
      </c>
      <c r="C20" s="9" t="s">
        <v>431</v>
      </c>
      <c r="D20" s="9" t="s">
        <v>432</v>
      </c>
      <c r="G20">
        <v>203439.07</v>
      </c>
    </row>
    <row r="21" spans="1:7" x14ac:dyDescent="0.25">
      <c r="A21" s="9">
        <v>140006</v>
      </c>
      <c r="E21" t="s">
        <v>443</v>
      </c>
      <c r="G21">
        <v>205968.15</v>
      </c>
    </row>
    <row r="22" spans="1:7" x14ac:dyDescent="0.25">
      <c r="A22">
        <v>140007</v>
      </c>
      <c r="B22" t="s">
        <v>346</v>
      </c>
      <c r="C22" t="s">
        <v>444</v>
      </c>
      <c r="D22" t="s">
        <v>348</v>
      </c>
      <c r="G22">
        <v>861021.46</v>
      </c>
    </row>
    <row r="23" spans="1:7" x14ac:dyDescent="0.25">
      <c r="A23" s="9">
        <v>140007</v>
      </c>
      <c r="E23" t="s">
        <v>445</v>
      </c>
      <c r="G23">
        <v>868165.55</v>
      </c>
    </row>
    <row r="24" spans="1:7" x14ac:dyDescent="0.25">
      <c r="A24" s="9">
        <v>140007</v>
      </c>
      <c r="E24" t="s">
        <v>446</v>
      </c>
      <c r="G24">
        <v>878724.12</v>
      </c>
    </row>
    <row r="25" spans="1:7" x14ac:dyDescent="0.25">
      <c r="A25">
        <v>140008</v>
      </c>
      <c r="E25" t="s">
        <v>349</v>
      </c>
      <c r="G25">
        <v>1863589.83</v>
      </c>
    </row>
    <row r="26" spans="1:7" x14ac:dyDescent="0.25">
      <c r="A26" s="9">
        <v>140008</v>
      </c>
      <c r="E26" t="s">
        <v>447</v>
      </c>
      <c r="G26">
        <v>2021171.43</v>
      </c>
    </row>
    <row r="27" spans="1:7" x14ac:dyDescent="0.25">
      <c r="A27" s="9">
        <v>140008</v>
      </c>
      <c r="E27" t="s">
        <v>448</v>
      </c>
      <c r="G27">
        <v>2387976.62</v>
      </c>
    </row>
    <row r="28" spans="1:7" x14ac:dyDescent="0.25">
      <c r="A28">
        <v>140009</v>
      </c>
      <c r="E28" t="s">
        <v>349</v>
      </c>
      <c r="G28">
        <v>1861815.54</v>
      </c>
    </row>
    <row r="29" spans="1:7" x14ac:dyDescent="0.25">
      <c r="A29">
        <v>140009</v>
      </c>
      <c r="E29" t="s">
        <v>447</v>
      </c>
      <c r="G29">
        <v>2019268.79</v>
      </c>
    </row>
    <row r="30" spans="1:7" x14ac:dyDescent="0.25">
      <c r="A30">
        <v>140009</v>
      </c>
      <c r="E30" t="s">
        <v>448</v>
      </c>
      <c r="G30">
        <v>2385728.66</v>
      </c>
    </row>
    <row r="31" spans="1:7" x14ac:dyDescent="0.25">
      <c r="A31">
        <v>140010</v>
      </c>
      <c r="E31" t="s">
        <v>350</v>
      </c>
      <c r="G31">
        <v>993554.83</v>
      </c>
    </row>
    <row r="32" spans="1:7" x14ac:dyDescent="0.25">
      <c r="A32" s="9">
        <v>140010</v>
      </c>
      <c r="E32" t="s">
        <v>448</v>
      </c>
      <c r="G32">
        <v>1103071.19</v>
      </c>
    </row>
    <row r="33" spans="1:7" x14ac:dyDescent="0.25">
      <c r="A33" s="9">
        <v>140010</v>
      </c>
      <c r="B33" t="s">
        <v>450</v>
      </c>
      <c r="C33" t="s">
        <v>449</v>
      </c>
      <c r="D33" t="s">
        <v>451</v>
      </c>
      <c r="G33">
        <v>1185245.42</v>
      </c>
    </row>
    <row r="34" spans="1:7" x14ac:dyDescent="0.25">
      <c r="A34">
        <v>140011</v>
      </c>
      <c r="E34" t="s">
        <v>454</v>
      </c>
      <c r="G34">
        <v>1259877.9099999999</v>
      </c>
    </row>
    <row r="35" spans="1:7" x14ac:dyDescent="0.25">
      <c r="A35" s="9">
        <v>140011</v>
      </c>
      <c r="E35" t="s">
        <v>455</v>
      </c>
      <c r="G35">
        <v>1300315.1100000001</v>
      </c>
    </row>
    <row r="36" spans="1:7" x14ac:dyDescent="0.25">
      <c r="A36" s="9">
        <v>140011</v>
      </c>
      <c r="E36" t="s">
        <v>456</v>
      </c>
      <c r="G36">
        <v>1388146.89</v>
      </c>
    </row>
    <row r="37" spans="1:7" x14ac:dyDescent="0.25">
      <c r="A37">
        <v>140012</v>
      </c>
      <c r="E37" t="s">
        <v>448</v>
      </c>
      <c r="G37">
        <v>1443876.58</v>
      </c>
    </row>
    <row r="38" spans="1:7" x14ac:dyDescent="0.25">
      <c r="A38">
        <v>140012</v>
      </c>
      <c r="E38" t="s">
        <v>440</v>
      </c>
      <c r="G38">
        <v>1547321.54</v>
      </c>
    </row>
    <row r="39" spans="1:7" x14ac:dyDescent="0.25">
      <c r="A39">
        <v>140012</v>
      </c>
      <c r="E39" t="s">
        <v>442</v>
      </c>
      <c r="G39">
        <v>1614922.17</v>
      </c>
    </row>
    <row r="40" spans="1:7" x14ac:dyDescent="0.25">
      <c r="A40">
        <v>140013</v>
      </c>
      <c r="E40" t="s">
        <v>349</v>
      </c>
      <c r="G40">
        <v>1032812.1</v>
      </c>
    </row>
    <row r="41" spans="1:7" x14ac:dyDescent="0.25">
      <c r="A41" s="9">
        <v>140013</v>
      </c>
      <c r="E41" t="s">
        <v>447</v>
      </c>
      <c r="G41">
        <v>1128510.32</v>
      </c>
    </row>
    <row r="42" spans="1:7" x14ac:dyDescent="0.25">
      <c r="A42">
        <v>140013</v>
      </c>
      <c r="E42" t="s">
        <v>448</v>
      </c>
      <c r="G42">
        <v>1330961.1599999999</v>
      </c>
    </row>
    <row r="43" spans="1:7" x14ac:dyDescent="0.25">
      <c r="A43">
        <v>140014</v>
      </c>
      <c r="E43" t="s">
        <v>353</v>
      </c>
      <c r="G43">
        <v>1938674.3</v>
      </c>
    </row>
    <row r="44" spans="1:7" x14ac:dyDescent="0.25">
      <c r="A44" s="9">
        <v>140014</v>
      </c>
      <c r="E44" t="s">
        <v>440</v>
      </c>
      <c r="G44">
        <v>2094866.85</v>
      </c>
    </row>
    <row r="45" spans="1:7" x14ac:dyDescent="0.25">
      <c r="A45" s="9">
        <v>140014</v>
      </c>
      <c r="E45" t="s">
        <v>457</v>
      </c>
      <c r="G45">
        <v>2110783</v>
      </c>
    </row>
    <row r="46" spans="1:7" x14ac:dyDescent="0.25">
      <c r="A46">
        <v>140015</v>
      </c>
      <c r="E46" t="s">
        <v>458</v>
      </c>
      <c r="G46">
        <v>1988144.75</v>
      </c>
    </row>
    <row r="47" spans="1:7" x14ac:dyDescent="0.25">
      <c r="A47" s="9">
        <v>140015</v>
      </c>
      <c r="E47" t="s">
        <v>459</v>
      </c>
      <c r="G47">
        <v>2222867.4</v>
      </c>
    </row>
    <row r="48" spans="1:7" x14ac:dyDescent="0.25">
      <c r="A48" s="9">
        <v>140015</v>
      </c>
      <c r="B48" t="s">
        <v>460</v>
      </c>
      <c r="C48" t="s">
        <v>461</v>
      </c>
      <c r="D48" t="s">
        <v>462</v>
      </c>
      <c r="G48">
        <v>2568779.4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Tabla_341018</vt:lpstr>
      <vt:lpstr>Tabla_341002</vt:lpstr>
      <vt:lpstr>Hidden_1_Tabla_341002</vt:lpstr>
      <vt:lpstr>Tabla_341015</vt:lpstr>
      <vt:lpstr>Hidden_1_Tabla_3410024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Isela Romero Yssasis</cp:lastModifiedBy>
  <cp:lastPrinted>2022-01-25T16:35:05Z</cp:lastPrinted>
  <dcterms:created xsi:type="dcterms:W3CDTF">2022-01-03T15:56:41Z</dcterms:created>
  <dcterms:modified xsi:type="dcterms:W3CDTF">2022-10-19T20:17:57Z</dcterms:modified>
</cp:coreProperties>
</file>