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5766" sheetId="2" r:id="rId2"/>
  </sheets>
  <definedNames/>
  <calcPr fullCalcOnLoad="1"/>
</workbook>
</file>

<file path=xl/sharedStrings.xml><?xml version="1.0" encoding="utf-8"?>
<sst xmlns="http://schemas.openxmlformats.org/spreadsheetml/2006/main" count="486" uniqueCount="131">
  <si>
    <t>34978</t>
  </si>
  <si>
    <t>TITULO</t>
  </si>
  <si>
    <t>NOMBRE CORTO</t>
  </si>
  <si>
    <t>DESCRIPCION</t>
  </si>
  <si>
    <t>XXXI.Informes programáticos presupuestales, balances generales y estados financieros</t>
  </si>
  <si>
    <t>LETAIPA77FXXXI</t>
  </si>
  <si>
    <t xml:space="preserve">XXXI.Informes programáticos presupuestales, balances generales y estados financieros
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</si>
  <si>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</si>
  <si>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</si>
  <si>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</si>
  <si>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</si>
  <si>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</si>
  <si>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</si>
  <si>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</si>
  <si>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</si>
  <si>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</si>
  <si>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215748</t>
  </si>
  <si>
    <t>215751</t>
  </si>
  <si>
    <t>215749</t>
  </si>
  <si>
    <t>215753</t>
  </si>
  <si>
    <t>215759</t>
  </si>
  <si>
    <t>215760</t>
  </si>
  <si>
    <t>215761</t>
  </si>
  <si>
    <t>215750</t>
  </si>
  <si>
    <t>215752</t>
  </si>
  <si>
    <t>215762</t>
  </si>
  <si>
    <t>215757</t>
  </si>
  <si>
    <t>215758</t>
  </si>
  <si>
    <t>215766</t>
  </si>
  <si>
    <t>215754</t>
  </si>
  <si>
    <t>215763</t>
  </si>
  <si>
    <t>215764</t>
  </si>
  <si>
    <t>215765</t>
  </si>
  <si>
    <t>215756</t>
  </si>
  <si>
    <t>215755</t>
  </si>
  <si>
    <t>215767</t>
  </si>
  <si>
    <t>215768</t>
  </si>
  <si>
    <t>215769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</si>
  <si>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</si>
  <si>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</si>
  <si>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</si>
  <si>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</si>
  <si>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</si>
  <si>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</si>
  <si>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</si>
  <si>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</si>
  <si>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</si>
  <si>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</si>
  <si>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</si>
  <si>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</si>
  <si>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</si>
  <si>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</si>
  <si>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24191</t>
  </si>
  <si>
    <t>24192</t>
  </si>
  <si>
    <t>24193</t>
  </si>
  <si>
    <t>24194</t>
  </si>
  <si>
    <t>24195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</si>
  <si>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</si>
  <si>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</si>
  <si>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</si>
  <si>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</si>
  <si>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</si>
  <si>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</si>
  <si>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</si>
  <si>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</si>
  <si>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</si>
  <si>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</si>
  <si>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</si>
  <si>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</si>
  <si>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</si>
  <si>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</si>
  <si>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</si>
  <si>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</si>
  <si>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</si>
  <si>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</si>
  <si>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INMUEBLES, MAQUINARIA Y EQUIPO</t>
  </si>
  <si>
    <t>OBRA PUBLICA E INFRAESTRUCTURA URBANA</t>
  </si>
  <si>
    <t>EROGACIONES EXTORDINARIAS</t>
  </si>
  <si>
    <t>SUBSIDIOS Y TRANSFERENCIAS</t>
  </si>
  <si>
    <t>DEUDA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</si>
  <si>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</si>
  <si>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</si>
  <si>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</si>
  <si>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</si>
  <si>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</si>
  <si>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</si>
  <si>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</si>
  <si>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</si>
  <si>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</si>
  <si>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</si>
  <si>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</si>
  <si>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</si>
  <si>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</si>
  <si>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</si>
  <si>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</si>
  <si>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</si>
  <si>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</si>
  <si>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</si>
  <si>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</si>
  <si>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</si>
  <si>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</si>
  <si>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</si>
  <si>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</si>
  <si>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</si>
  <si>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</si>
  <si>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</si>
  <si>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</si>
  <si>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</si>
  <si>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</si>
  <si>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Mobiliario y Equipo Educacional y Recreativo</t>
  </si>
  <si>
    <t>Obra Pública en Bienes de Dominio Público</t>
  </si>
  <si>
    <t>Obra Pública en Bienes Propios</t>
  </si>
  <si>
    <t>Proyectos Productivos y Acciones de Fomento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</si>
  <si>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</si>
  <si>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</si>
  <si>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</si>
  <si>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</si>
  <si>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</si>
  <si>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</si>
  <si>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</si>
  <si>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</si>
  <si>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Mobiliario y Equipo de Administración</t>
  </si>
  <si>
    <t>Maquinaria, Otros Equipos y Herramientas</t>
  </si>
  <si>
    <t>Vehículos y Equipo de Transporte</t>
  </si>
  <si>
    <t>Enero-Marzo</t>
  </si>
  <si>
    <t>No se realizaron modificaciones al presupuesto en este trimestre</t>
  </si>
  <si>
    <t>http://www.juarez.gob.mx/transparencia/docs/nota-fraccion-xxxi.pdf</t>
  </si>
  <si>
    <t>Tesoria Municipal y Dir. De Planeacion y Evaluacion</t>
  </si>
  <si>
    <t>El Municipio de Juárez esta trabajando con la implementación de la Contabilidad Gubernamental para dar cumplimiento a los requerimientos establecidos por la CONAC</t>
  </si>
  <si>
    <t>http://www.juarez.gob.mx/transparencia/docs/estado-de-actividades-1er-trimestre-2017.pdf</t>
  </si>
  <si>
    <t>http://www.juarez.gob.mx/transparencia/docs/estado-de-situacion-financiera-1er-trimestre-2017.pdf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</si>
</sst>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34" fillId="0" borderId="0" xfId="53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4" fillId="0" borderId="0" xfId="53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40" fontId="0" fillId="0" borderId="0" xfId="0" applyNumberForma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as 2" xfId="60"/>
    <cellStyle name="Notas 3" xfId="61"/>
    <cellStyle name="Notas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nota-fraccion-xxxi.pdf" TargetMode="External" /><Relationship Id="rId2" Type="http://schemas.openxmlformats.org/officeDocument/2006/relationships/hyperlink" Target="http://www.juarez.gob.mx/transparencia/docs/estado-de-actividades-1er-trimestre-2017.pdf" TargetMode="External" /><Relationship Id="rId3" Type="http://schemas.openxmlformats.org/officeDocument/2006/relationships/hyperlink" Target="http://www.juarez.gob.mx/transparencia/docs/estado-de-situacion-financiera-1er-trimestre-2017.pdf" TargetMode="External" /><Relationship Id="rId4" Type="http://schemas.openxmlformats.org/officeDocument/2006/relationships/hyperlink" Target="http://www.juarez.gob.mx/transparencia/docs/nota-fraccion-xxxi.pdf" TargetMode="External" /><Relationship Id="rId5" Type="http://schemas.openxmlformats.org/officeDocument/2006/relationships/hyperlink" Target="http://www.juarez.gob.mx/transparencia/docs/nota-fraccion-xxxi.pdf" TargetMode="External" /><Relationship Id="rId6" Type="http://schemas.openxmlformats.org/officeDocument/2006/relationships/hyperlink" Target="http://www.juarez.gob.mx/transparencia/docs/nota-fraccion-xxxi.pdf" TargetMode="External" /><Relationship Id="rId7" Type="http://schemas.openxmlformats.org/officeDocument/2006/relationships/hyperlink" Target="http://www.juarez.gob.mx/transparencia/docs/nota-fraccion-xxxi.pdf" TargetMode="External" /><Relationship Id="rId8" Type="http://schemas.openxmlformats.org/officeDocument/2006/relationships/hyperlink" Target="http://www.juarez.gob.mx/transparencia/docs/nota-fraccion-xxxi.pdf" TargetMode="External" /><Relationship Id="rId9" Type="http://schemas.openxmlformats.org/officeDocument/2006/relationships/hyperlink" Target="http://www.juarez.gob.mx/transparencia/docs/nota-fraccion-xxxi.pdf" TargetMode="External" /><Relationship Id="rId10" Type="http://schemas.openxmlformats.org/officeDocument/2006/relationships/hyperlink" Target="http://www.juarez.gob.mx/transparencia/docs/nota-fraccion-xxxi.pdf" TargetMode="External" /><Relationship Id="rId11" Type="http://schemas.openxmlformats.org/officeDocument/2006/relationships/hyperlink" Target="http://www.juarez.gob.mx/transparencia/docs/nota-fraccion-xxxi.pdf" TargetMode="External" /><Relationship Id="rId12" Type="http://schemas.openxmlformats.org/officeDocument/2006/relationships/hyperlink" Target="http://www.juarez.gob.mx/transparencia/docs/nota-fraccion-xxxi.pdf" TargetMode="External" /><Relationship Id="rId13" Type="http://schemas.openxmlformats.org/officeDocument/2006/relationships/hyperlink" Target="http://www.juarez.gob.mx/transparencia/docs/nota-fraccion-xxxi.pdf" TargetMode="External" /><Relationship Id="rId14" Type="http://schemas.openxmlformats.org/officeDocument/2006/relationships/hyperlink" Target="http://www.juarez.gob.mx/transparencia/docs/nota-fraccion-xxxi.pdf" TargetMode="External" /><Relationship Id="rId15" Type="http://schemas.openxmlformats.org/officeDocument/2006/relationships/hyperlink" Target="http://www.juarez.gob.mx/transparencia/docs/nota-fraccion-xxxi.pdf" TargetMode="External" /><Relationship Id="rId16" Type="http://schemas.openxmlformats.org/officeDocument/2006/relationships/hyperlink" Target="http://www.juarez.gob.mx/transparencia/docs/nota-fraccion-xxxi.pdf" TargetMode="External" /><Relationship Id="rId17" Type="http://schemas.openxmlformats.org/officeDocument/2006/relationships/hyperlink" Target="http://www.juarez.gob.mx/transparencia/docs/nota-fraccion-xxxi.pdf" TargetMode="External" /><Relationship Id="rId18" Type="http://schemas.openxmlformats.org/officeDocument/2006/relationships/hyperlink" Target="http://www.juarez.gob.mx/transparencia/docs/nota-fraccion-xxxi.pdf" TargetMode="External" /><Relationship Id="rId19" Type="http://schemas.openxmlformats.org/officeDocument/2006/relationships/hyperlink" Target="http://www.juarez.gob.mx/transparencia/docs/nota-fraccion-xxxi.pdf" TargetMode="External" /><Relationship Id="rId20" Type="http://schemas.openxmlformats.org/officeDocument/2006/relationships/hyperlink" Target="http://www.juarez.gob.mx/transparencia/docs/nota-fraccion-xxxi.pdf" TargetMode="External" /><Relationship Id="rId21" Type="http://schemas.openxmlformats.org/officeDocument/2006/relationships/hyperlink" Target="http://www.juarez.gob.mx/transparencia/docs/nota-fraccion-xxxi.pdf" TargetMode="External" /><Relationship Id="rId22" Type="http://schemas.openxmlformats.org/officeDocument/2006/relationships/hyperlink" Target="http://www.juarez.gob.mx/transparencia/docs/nota-fraccion-xxxi.pdf" TargetMode="External" /><Relationship Id="rId23" Type="http://schemas.openxmlformats.org/officeDocument/2006/relationships/hyperlink" Target="http://www.juarez.gob.mx/transparencia/docs/nota-fraccion-xxxi.pdf" TargetMode="External" /><Relationship Id="rId24" Type="http://schemas.openxmlformats.org/officeDocument/2006/relationships/hyperlink" Target="http://www.juarez.gob.mx/transparencia/docs/nota-fraccion-xxxi.pdf" TargetMode="External" /><Relationship Id="rId25" Type="http://schemas.openxmlformats.org/officeDocument/2006/relationships/hyperlink" Target="http://www.juarez.gob.mx/transparencia/docs/nota-fraccion-xxxi.pdf" TargetMode="External" /><Relationship Id="rId26" Type="http://schemas.openxmlformats.org/officeDocument/2006/relationships/hyperlink" Target="http://www.juarez.gob.mx/transparencia/docs/nota-fraccion-xxxi.pdf" TargetMode="External" /><Relationship Id="rId27" Type="http://schemas.openxmlformats.org/officeDocument/2006/relationships/hyperlink" Target="http://www.juarez.gob.mx/transparencia/docs/nota-fraccion-xxxi.pdf" TargetMode="External" /><Relationship Id="rId28" Type="http://schemas.openxmlformats.org/officeDocument/2006/relationships/hyperlink" Target="http://www.juarez.gob.mx/transparencia/docs/nota-fraccion-xxxi.pdf" TargetMode="External" /><Relationship Id="rId29" Type="http://schemas.openxmlformats.org/officeDocument/2006/relationships/hyperlink" Target="http://www.juarez.gob.mx/transparencia/docs/nota-fraccion-xxxi.pdf" TargetMode="External" /><Relationship Id="rId30" Type="http://schemas.openxmlformats.org/officeDocument/2006/relationships/hyperlink" Target="http://www.juarez.gob.mx/transparencia/docs/nota-fraccion-xxxi.pdf" TargetMode="External" /><Relationship Id="rId31" Type="http://schemas.openxmlformats.org/officeDocument/2006/relationships/hyperlink" Target="http://www.juarez.gob.mx/transparencia/docs/nota-fraccion-xxxi.pdf" TargetMode="External" /><Relationship Id="rId32" Type="http://schemas.openxmlformats.org/officeDocument/2006/relationships/hyperlink" Target="http://www.juarez.gob.mx/transparencia/docs/nota-fraccion-xxxi.pdf" TargetMode="External" /><Relationship Id="rId33" Type="http://schemas.openxmlformats.org/officeDocument/2006/relationships/hyperlink" Target="http://www.juarez.gob.mx/transparencia/docs/nota-fraccion-xxxi.pdf" TargetMode="External" /><Relationship Id="rId34" Type="http://schemas.openxmlformats.org/officeDocument/2006/relationships/hyperlink" Target="http://www.juarez.gob.mx/transparencia/docs/nota-fraccion-xxxi.pdf" TargetMode="External" /><Relationship Id="rId35" Type="http://schemas.openxmlformats.org/officeDocument/2006/relationships/hyperlink" Target="http://www.juarez.gob.mx/transparencia/docs/nota-fraccion-xxxi.pdf" TargetMode="External" /><Relationship Id="rId36" Type="http://schemas.openxmlformats.org/officeDocument/2006/relationships/hyperlink" Target="http://www.juarez.gob.mx/transparencia/docs/nota-fraccion-xxxi.pdf" TargetMode="External" /><Relationship Id="rId37" Type="http://schemas.openxmlformats.org/officeDocument/2006/relationships/hyperlink" Target="http://www.juarez.gob.mx/transparencia/docs/nota-fraccion-xxxi.pdf" TargetMode="External" /><Relationship Id="rId38" Type="http://schemas.openxmlformats.org/officeDocument/2006/relationships/hyperlink" Target="http://www.juarez.gob.mx/transparencia/docs/nota-fraccion-xxxi.pdf" TargetMode="External" /><Relationship Id="rId39" Type="http://schemas.openxmlformats.org/officeDocument/2006/relationships/hyperlink" Target="http://www.juarez.gob.mx/transparencia/docs/nota-fraccion-xxxi.pdf" TargetMode="External" /><Relationship Id="rId40" Type="http://schemas.openxmlformats.org/officeDocument/2006/relationships/hyperlink" Target="http://www.juarez.gob.mx/transparencia/docs/nota-fraccion-xxxi.pdf" TargetMode="External" /><Relationship Id="rId41" Type="http://schemas.openxmlformats.org/officeDocument/2006/relationships/hyperlink" Target="http://www.juarez.gob.mx/transparencia/docs/nota-fraccion-xxxi.pdf" TargetMode="External" /><Relationship Id="rId42" Type="http://schemas.openxmlformats.org/officeDocument/2006/relationships/hyperlink" Target="http://www.juarez.gob.mx/transparencia/docs/nota-fraccion-xxxi.pdf" TargetMode="External" /><Relationship Id="rId43" Type="http://schemas.openxmlformats.org/officeDocument/2006/relationships/hyperlink" Target="http://www.juarez.gob.mx/transparencia/docs/nota-fraccion-xxxi.pdf" TargetMode="External" /><Relationship Id="rId44" Type="http://schemas.openxmlformats.org/officeDocument/2006/relationships/hyperlink" Target="http://www.juarez.gob.mx/transparencia/docs/nota-fraccion-xxxi.pdf" TargetMode="External" /><Relationship Id="rId45" Type="http://schemas.openxmlformats.org/officeDocument/2006/relationships/hyperlink" Target="http://www.juarez.gob.mx/transparencia/docs/nota-fraccion-xxxi.pdf" TargetMode="External" /><Relationship Id="rId46" Type="http://schemas.openxmlformats.org/officeDocument/2006/relationships/hyperlink" Target="http://www.juarez.gob.mx/transparencia/docs/estado-de-actividades-1er-trimestre-2017.pdf" TargetMode="External" /><Relationship Id="rId47" Type="http://schemas.openxmlformats.org/officeDocument/2006/relationships/hyperlink" Target="http://www.juarez.gob.mx/transparencia/docs/estado-de-actividades-1er-trimestre-2017.pdf" TargetMode="External" /><Relationship Id="rId48" Type="http://schemas.openxmlformats.org/officeDocument/2006/relationships/hyperlink" Target="http://www.juarez.gob.mx/transparencia/docs/estado-de-actividades-1er-trimestre-2017.pdf" TargetMode="External" /><Relationship Id="rId49" Type="http://schemas.openxmlformats.org/officeDocument/2006/relationships/hyperlink" Target="http://www.juarez.gob.mx/transparencia/docs/estado-de-actividades-1er-trimestre-2017.pdf" TargetMode="External" /><Relationship Id="rId50" Type="http://schemas.openxmlformats.org/officeDocument/2006/relationships/hyperlink" Target="http://www.juarez.gob.mx/transparencia/docs/estado-de-actividades-1er-trimestre-2017.pdf" TargetMode="External" /><Relationship Id="rId51" Type="http://schemas.openxmlformats.org/officeDocument/2006/relationships/hyperlink" Target="http://www.juarez.gob.mx/transparencia/docs/estado-de-actividades-1er-trimestre-2017.pdf" TargetMode="External" /><Relationship Id="rId52" Type="http://schemas.openxmlformats.org/officeDocument/2006/relationships/hyperlink" Target="http://www.juarez.gob.mx/transparencia/docs/estado-de-actividades-1er-trimestre-2017.pdf" TargetMode="External" /><Relationship Id="rId53" Type="http://schemas.openxmlformats.org/officeDocument/2006/relationships/hyperlink" Target="http://www.juarez.gob.mx/transparencia/docs/estado-de-actividades-1er-trimestre-2017.pdf" TargetMode="External" /><Relationship Id="rId54" Type="http://schemas.openxmlformats.org/officeDocument/2006/relationships/hyperlink" Target="http://www.juarez.gob.mx/transparencia/docs/estado-de-actividades-1er-trimestre-2017.pdf" TargetMode="External" /><Relationship Id="rId55" Type="http://schemas.openxmlformats.org/officeDocument/2006/relationships/hyperlink" Target="http://www.juarez.gob.mx/transparencia/docs/estado-de-actividades-1er-trimestre-2017.pdf" TargetMode="External" /><Relationship Id="rId56" Type="http://schemas.openxmlformats.org/officeDocument/2006/relationships/hyperlink" Target="http://www.juarez.gob.mx/transparencia/docs/estado-de-actividades-1er-trimestre-2017.pdf" TargetMode="External" /><Relationship Id="rId57" Type="http://schemas.openxmlformats.org/officeDocument/2006/relationships/hyperlink" Target="http://www.juarez.gob.mx/transparencia/docs/estado-de-actividades-1er-trimestre-2017.pdf" TargetMode="External" /><Relationship Id="rId58" Type="http://schemas.openxmlformats.org/officeDocument/2006/relationships/hyperlink" Target="http://www.juarez.gob.mx/transparencia/docs/estado-de-actividades-1er-trimestre-2017.pdf" TargetMode="External" /><Relationship Id="rId59" Type="http://schemas.openxmlformats.org/officeDocument/2006/relationships/hyperlink" Target="http://www.juarez.gob.mx/transparencia/docs/estado-de-actividades-1er-trimestre-2017.pdf" TargetMode="External" /><Relationship Id="rId60" Type="http://schemas.openxmlformats.org/officeDocument/2006/relationships/hyperlink" Target="http://www.juarez.gob.mx/transparencia/docs/estado-de-actividades-1er-trimestre-2017.pdf" TargetMode="External" /><Relationship Id="rId61" Type="http://schemas.openxmlformats.org/officeDocument/2006/relationships/hyperlink" Target="http://www.juarez.gob.mx/transparencia/docs/estado-de-actividades-1er-trimestre-2017.pdf" TargetMode="External" /><Relationship Id="rId62" Type="http://schemas.openxmlformats.org/officeDocument/2006/relationships/hyperlink" Target="http://www.juarez.gob.mx/transparencia/docs/estado-de-actividades-1er-trimestre-2017.pdf" TargetMode="External" /><Relationship Id="rId63" Type="http://schemas.openxmlformats.org/officeDocument/2006/relationships/hyperlink" Target="http://www.juarez.gob.mx/transparencia/docs/estado-de-actividades-1er-trimestre-2017.pdf" TargetMode="External" /><Relationship Id="rId64" Type="http://schemas.openxmlformats.org/officeDocument/2006/relationships/hyperlink" Target="http://www.juarez.gob.mx/transparencia/docs/estado-de-actividades-1er-trimestre-2017.pdf" TargetMode="External" /><Relationship Id="rId65" Type="http://schemas.openxmlformats.org/officeDocument/2006/relationships/hyperlink" Target="http://www.juarez.gob.mx/transparencia/docs/estado-de-actividades-1er-trimestre-2017.pdf" TargetMode="External" /><Relationship Id="rId66" Type="http://schemas.openxmlformats.org/officeDocument/2006/relationships/hyperlink" Target="http://www.juarez.gob.mx/transparencia/docs/estado-de-actividades-1er-trimestre-2017.pdf" TargetMode="External" /><Relationship Id="rId67" Type="http://schemas.openxmlformats.org/officeDocument/2006/relationships/hyperlink" Target="http://www.juarez.gob.mx/transparencia/docs/estado-de-actividades-1er-trimestre-2017.pdf" TargetMode="External" /><Relationship Id="rId68" Type="http://schemas.openxmlformats.org/officeDocument/2006/relationships/hyperlink" Target="http://www.juarez.gob.mx/transparencia/docs/estado-de-actividades-1er-trimestre-2017.pdf" TargetMode="External" /><Relationship Id="rId69" Type="http://schemas.openxmlformats.org/officeDocument/2006/relationships/hyperlink" Target="http://www.juarez.gob.mx/transparencia/docs/estado-de-actividades-1er-trimestre-2017.pdf" TargetMode="External" /><Relationship Id="rId70" Type="http://schemas.openxmlformats.org/officeDocument/2006/relationships/hyperlink" Target="http://www.juarez.gob.mx/transparencia/docs/estado-de-actividades-1er-trimestre-2017.pdf" TargetMode="External" /><Relationship Id="rId71" Type="http://schemas.openxmlformats.org/officeDocument/2006/relationships/hyperlink" Target="http://www.juarez.gob.mx/transparencia/docs/estado-de-actividades-1er-trimestre-2017.pdf" TargetMode="External" /><Relationship Id="rId72" Type="http://schemas.openxmlformats.org/officeDocument/2006/relationships/hyperlink" Target="http://www.juarez.gob.mx/transparencia/docs/estado-de-actividades-1er-trimestre-2017.pdf" TargetMode="External" /><Relationship Id="rId73" Type="http://schemas.openxmlformats.org/officeDocument/2006/relationships/hyperlink" Target="http://www.juarez.gob.mx/transparencia/docs/estado-de-actividades-1er-trimestre-2017.pdf" TargetMode="External" /><Relationship Id="rId74" Type="http://schemas.openxmlformats.org/officeDocument/2006/relationships/hyperlink" Target="http://www.juarez.gob.mx/transparencia/docs/estado-de-actividades-1er-trimestre-2017.pdf" TargetMode="External" /><Relationship Id="rId75" Type="http://schemas.openxmlformats.org/officeDocument/2006/relationships/hyperlink" Target="http://www.juarez.gob.mx/transparencia/docs/estado-de-actividades-1er-trimestre-2017.pdf" TargetMode="External" /><Relationship Id="rId76" Type="http://schemas.openxmlformats.org/officeDocument/2006/relationships/hyperlink" Target="http://www.juarez.gob.mx/transparencia/docs/estado-de-actividades-1er-trimestre-2017.pdf" TargetMode="External" /><Relationship Id="rId77" Type="http://schemas.openxmlformats.org/officeDocument/2006/relationships/hyperlink" Target="http://www.juarez.gob.mx/transparencia/docs/estado-de-actividades-1er-trimestre-2017.pdf" TargetMode="External" /><Relationship Id="rId78" Type="http://schemas.openxmlformats.org/officeDocument/2006/relationships/hyperlink" Target="http://www.juarez.gob.mx/transparencia/docs/estado-de-actividades-1er-trimestre-2017.pdf" TargetMode="External" /><Relationship Id="rId79" Type="http://schemas.openxmlformats.org/officeDocument/2006/relationships/hyperlink" Target="http://www.juarez.gob.mx/transparencia/docs/estado-de-actividades-1er-trimestre-2017.pdf" TargetMode="External" /><Relationship Id="rId80" Type="http://schemas.openxmlformats.org/officeDocument/2006/relationships/hyperlink" Target="http://www.juarez.gob.mx/transparencia/docs/estado-de-actividades-1er-trimestre-2017.pdf" TargetMode="External" /><Relationship Id="rId81" Type="http://schemas.openxmlformats.org/officeDocument/2006/relationships/hyperlink" Target="http://www.juarez.gob.mx/transparencia/docs/estado-de-actividades-1er-trimestre-2017.pdf" TargetMode="External" /><Relationship Id="rId82" Type="http://schemas.openxmlformats.org/officeDocument/2006/relationships/hyperlink" Target="http://www.juarez.gob.mx/transparencia/docs/estado-de-actividades-1er-trimestre-2017.pdf" TargetMode="External" /><Relationship Id="rId83" Type="http://schemas.openxmlformats.org/officeDocument/2006/relationships/hyperlink" Target="http://www.juarez.gob.mx/transparencia/docs/estado-de-actividades-1er-trimestre-2017.pdf" TargetMode="External" /><Relationship Id="rId84" Type="http://schemas.openxmlformats.org/officeDocument/2006/relationships/hyperlink" Target="http://www.juarez.gob.mx/transparencia/docs/estado-de-actividades-1er-trimestre-2017.pdf" TargetMode="External" /><Relationship Id="rId85" Type="http://schemas.openxmlformats.org/officeDocument/2006/relationships/hyperlink" Target="http://www.juarez.gob.mx/transparencia/docs/estado-de-actividades-1er-trimestre-2017.pdf" TargetMode="External" /><Relationship Id="rId86" Type="http://schemas.openxmlformats.org/officeDocument/2006/relationships/hyperlink" Target="http://www.juarez.gob.mx/transparencia/docs/estado-de-actividades-1er-trimestre-2017.pdf" TargetMode="External" /><Relationship Id="rId87" Type="http://schemas.openxmlformats.org/officeDocument/2006/relationships/hyperlink" Target="http://www.juarez.gob.mx/transparencia/docs/estado-de-actividades-1er-trimestre-2017.pdf" TargetMode="External" /><Relationship Id="rId88" Type="http://schemas.openxmlformats.org/officeDocument/2006/relationships/hyperlink" Target="http://www.juarez.gob.mx/transparencia/docs/estado-de-situacion-financiera-1er-trimestre-2017.pdf" TargetMode="External" /><Relationship Id="rId89" Type="http://schemas.openxmlformats.org/officeDocument/2006/relationships/hyperlink" Target="http://www.juarez.gob.mx/transparencia/docs/estado-de-situacion-financiera-1er-trimestre-2017.pdf" TargetMode="External" /><Relationship Id="rId90" Type="http://schemas.openxmlformats.org/officeDocument/2006/relationships/hyperlink" Target="http://www.juarez.gob.mx/transparencia/docs/estado-de-situacion-financiera-1er-trimestre-2017.pdf" TargetMode="External" /><Relationship Id="rId91" Type="http://schemas.openxmlformats.org/officeDocument/2006/relationships/hyperlink" Target="http://www.juarez.gob.mx/transparencia/docs/estado-de-situacion-financiera-1er-trimestre-2017.pdf" TargetMode="External" /><Relationship Id="rId92" Type="http://schemas.openxmlformats.org/officeDocument/2006/relationships/hyperlink" Target="http://www.juarez.gob.mx/transparencia/docs/estado-de-situacion-financiera-1er-trimestre-2017.pdf" TargetMode="External" /><Relationship Id="rId93" Type="http://schemas.openxmlformats.org/officeDocument/2006/relationships/hyperlink" Target="http://www.juarez.gob.mx/transparencia/docs/estado-de-situacion-financiera-1er-trimestre-2017.pdf" TargetMode="External" /><Relationship Id="rId94" Type="http://schemas.openxmlformats.org/officeDocument/2006/relationships/hyperlink" Target="http://www.juarez.gob.mx/transparencia/docs/estado-de-situacion-financiera-1er-trimestre-2017.pdf" TargetMode="External" /><Relationship Id="rId95" Type="http://schemas.openxmlformats.org/officeDocument/2006/relationships/hyperlink" Target="http://www.juarez.gob.mx/transparencia/docs/estado-de-situacion-financiera-1er-trimestre-2017.pdf" TargetMode="External" /><Relationship Id="rId96" Type="http://schemas.openxmlformats.org/officeDocument/2006/relationships/hyperlink" Target="http://www.juarez.gob.mx/transparencia/docs/estado-de-situacion-financiera-1er-trimestre-2017.pdf" TargetMode="External" /><Relationship Id="rId97" Type="http://schemas.openxmlformats.org/officeDocument/2006/relationships/hyperlink" Target="http://www.juarez.gob.mx/transparencia/docs/estado-de-situacion-financiera-1er-trimestre-2017.pdf" TargetMode="External" /><Relationship Id="rId98" Type="http://schemas.openxmlformats.org/officeDocument/2006/relationships/hyperlink" Target="http://www.juarez.gob.mx/transparencia/docs/estado-de-situacion-financiera-1er-trimestre-2017.pdf" TargetMode="External" /><Relationship Id="rId99" Type="http://schemas.openxmlformats.org/officeDocument/2006/relationships/hyperlink" Target="http://www.juarez.gob.mx/transparencia/docs/estado-de-situacion-financiera-1er-trimestre-2017.pdf" TargetMode="External" /><Relationship Id="rId100" Type="http://schemas.openxmlformats.org/officeDocument/2006/relationships/hyperlink" Target="http://www.juarez.gob.mx/transparencia/docs/estado-de-situacion-financiera-1er-trimestre-2017.pdf" TargetMode="External" /><Relationship Id="rId101" Type="http://schemas.openxmlformats.org/officeDocument/2006/relationships/hyperlink" Target="http://www.juarez.gob.mx/transparencia/docs/estado-de-situacion-financiera-1er-trimestre-2017.pdf" TargetMode="External" /><Relationship Id="rId102" Type="http://schemas.openxmlformats.org/officeDocument/2006/relationships/hyperlink" Target="http://www.juarez.gob.mx/transparencia/docs/estado-de-situacion-financiera-1er-trimestre-2017.pdf" TargetMode="External" /><Relationship Id="rId103" Type="http://schemas.openxmlformats.org/officeDocument/2006/relationships/hyperlink" Target="http://www.juarez.gob.mx/transparencia/docs/estado-de-situacion-financiera-1er-trimestre-2017.pdf" TargetMode="External" /><Relationship Id="rId104" Type="http://schemas.openxmlformats.org/officeDocument/2006/relationships/hyperlink" Target="http://www.juarez.gob.mx/transparencia/docs/estado-de-situacion-financiera-1er-trimestre-2017.pdf" TargetMode="External" /><Relationship Id="rId105" Type="http://schemas.openxmlformats.org/officeDocument/2006/relationships/hyperlink" Target="http://www.juarez.gob.mx/transparencia/docs/estado-de-situacion-financiera-1er-trimestre-2017.pdf" TargetMode="External" /><Relationship Id="rId106" Type="http://schemas.openxmlformats.org/officeDocument/2006/relationships/hyperlink" Target="http://www.juarez.gob.mx/transparencia/docs/estado-de-situacion-financiera-1er-trimestre-2017.pdf" TargetMode="External" /><Relationship Id="rId107" Type="http://schemas.openxmlformats.org/officeDocument/2006/relationships/hyperlink" Target="http://www.juarez.gob.mx/transparencia/docs/estado-de-situacion-financiera-1er-trimestre-2017.pdf" TargetMode="External" /><Relationship Id="rId108" Type="http://schemas.openxmlformats.org/officeDocument/2006/relationships/hyperlink" Target="http://www.juarez.gob.mx/transparencia/docs/estado-de-situacion-financiera-1er-trimestre-2017.pdf" TargetMode="External" /><Relationship Id="rId109" Type="http://schemas.openxmlformats.org/officeDocument/2006/relationships/hyperlink" Target="http://www.juarez.gob.mx/transparencia/docs/estado-de-situacion-financiera-1er-trimestre-2017.pdf" TargetMode="External" /><Relationship Id="rId110" Type="http://schemas.openxmlformats.org/officeDocument/2006/relationships/hyperlink" Target="http://www.juarez.gob.mx/transparencia/docs/estado-de-situacion-financiera-1er-trimestre-2017.pdf" TargetMode="External" /><Relationship Id="rId111" Type="http://schemas.openxmlformats.org/officeDocument/2006/relationships/hyperlink" Target="http://www.juarez.gob.mx/transparencia/docs/estado-de-situacion-financiera-1er-trimestre-2017.pdf" TargetMode="External" /><Relationship Id="rId112" Type="http://schemas.openxmlformats.org/officeDocument/2006/relationships/hyperlink" Target="http://www.juarez.gob.mx/transparencia/docs/estado-de-situacion-financiera-1er-trimestre-2017.pdf" TargetMode="External" /><Relationship Id="rId113" Type="http://schemas.openxmlformats.org/officeDocument/2006/relationships/hyperlink" Target="http://www.juarez.gob.mx/transparencia/docs/estado-de-situacion-financiera-1er-trimestre-2017.pdf" TargetMode="External" /><Relationship Id="rId114" Type="http://schemas.openxmlformats.org/officeDocument/2006/relationships/hyperlink" Target="http://www.juarez.gob.mx/transparencia/docs/estado-de-situacion-financiera-1er-trimestre-2017.pdf" TargetMode="External" /><Relationship Id="rId115" Type="http://schemas.openxmlformats.org/officeDocument/2006/relationships/hyperlink" Target="http://www.juarez.gob.mx/transparencia/docs/estado-de-situacion-financiera-1er-trimestre-2017.pdf" TargetMode="External" /><Relationship Id="rId116" Type="http://schemas.openxmlformats.org/officeDocument/2006/relationships/hyperlink" Target="http://www.juarez.gob.mx/transparencia/docs/estado-de-situacion-financiera-1er-trimestre-2017.pdf" TargetMode="External" /><Relationship Id="rId117" Type="http://schemas.openxmlformats.org/officeDocument/2006/relationships/hyperlink" Target="http://www.juarez.gob.mx/transparencia/docs/estado-de-situacion-financiera-1er-trimestre-2017.pdf" TargetMode="External" /><Relationship Id="rId118" Type="http://schemas.openxmlformats.org/officeDocument/2006/relationships/hyperlink" Target="http://www.juarez.gob.mx/transparencia/docs/estado-de-situacion-financiera-1er-trimestre-2017.pdf" TargetMode="External" /><Relationship Id="rId119" Type="http://schemas.openxmlformats.org/officeDocument/2006/relationships/hyperlink" Target="http://www.juarez.gob.mx/transparencia/docs/estado-de-situacion-financiera-1er-trimestre-2017.pdf" TargetMode="External" /><Relationship Id="rId120" Type="http://schemas.openxmlformats.org/officeDocument/2006/relationships/hyperlink" Target="http://www.juarez.gob.mx/transparencia/docs/estado-de-situacion-financiera-1er-trimestre-2017.pdf" TargetMode="External" /><Relationship Id="rId121" Type="http://schemas.openxmlformats.org/officeDocument/2006/relationships/hyperlink" Target="http://www.juarez.gob.mx/transparencia/docs/estado-de-situacion-financiera-1er-trimestre-2017.pdf" TargetMode="External" /><Relationship Id="rId122" Type="http://schemas.openxmlformats.org/officeDocument/2006/relationships/hyperlink" Target="http://www.juarez.gob.mx/transparencia/docs/estado-de-situacion-financiera-1er-trimestre-2017.pdf" TargetMode="External" /><Relationship Id="rId123" Type="http://schemas.openxmlformats.org/officeDocument/2006/relationships/hyperlink" Target="http://www.juarez.gob.mx/transparencia/docs/estado-de-situacion-financiera-1er-trimestre-2017.pdf" TargetMode="External" /><Relationship Id="rId124" Type="http://schemas.openxmlformats.org/officeDocument/2006/relationships/hyperlink" Target="http://www.juarez.gob.mx/transparencia/docs/estado-de-situacion-financiera-1er-trimestre-2017.pdf" TargetMode="External" /><Relationship Id="rId125" Type="http://schemas.openxmlformats.org/officeDocument/2006/relationships/hyperlink" Target="http://www.juarez.gob.mx/transparencia/docs/estado-de-situacion-financiera-1er-trimestre-2017.pdf" TargetMode="External" /><Relationship Id="rId126" Type="http://schemas.openxmlformats.org/officeDocument/2006/relationships/hyperlink" Target="http://www.juarez.gob.mx/transparencia/docs/estado-de-situacion-financiera-1er-trimestre-2017.pdf" TargetMode="External" /><Relationship Id="rId127" Type="http://schemas.openxmlformats.org/officeDocument/2006/relationships/hyperlink" Target="http://www.juarez.gob.mx/transparencia/docs/estado-de-situacion-financiera-1er-trimestre-2017.pdf" TargetMode="External" /><Relationship Id="rId128" Type="http://schemas.openxmlformats.org/officeDocument/2006/relationships/hyperlink" Target="http://www.juarez.gob.mx/transparencia/docs/estado-de-situacion-financiera-1er-trimestre-2017.pdf" TargetMode="External" /><Relationship Id="rId129" Type="http://schemas.openxmlformats.org/officeDocument/2006/relationships/hyperlink" Target="http://www.juarez.gob.mx/transparencia/docs/estado-de-situacion-financiera-1er-trimestre-2017.pdf" TargetMode="External" /><Relationship Id="rId130" Type="http://schemas.openxmlformats.org/officeDocument/2006/relationships/hyperlink" Target="http://www.juarez.gob.mx/transparencia/docs/nota-fraccion-xxxi.pdf" TargetMode="External" /><Relationship Id="rId131" Type="http://schemas.openxmlformats.org/officeDocument/2006/relationships/hyperlink" Target="http://www.juarez.gob.mx/transparencia/docs/estado-de-actividades-1er-trimestre-2017.pdf" TargetMode="External" /><Relationship Id="rId132" Type="http://schemas.openxmlformats.org/officeDocument/2006/relationships/hyperlink" Target="http://www.juarez.gob.mx/transparencia/docs/estado-de-situacion-financiera-1er-trimestre-2017.pdf" TargetMode="External" /><Relationship Id="rId1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9.00390625" style="0" customWidth="1"/>
    <col min="2" max="2" width="14.00390625" style="0" customWidth="1"/>
    <col min="3" max="3" width="11.421875" style="0" customWidth="1"/>
    <col min="4" max="4" width="44.00390625" style="0" bestFit="1" customWidth="1"/>
    <col min="5" max="5" width="18.140625" style="0" customWidth="1"/>
    <col min="6" max="6" width="18.28125" style="0" customWidth="1"/>
    <col min="7" max="7" width="17.8515625" style="0" customWidth="1"/>
    <col min="8" max="8" width="16.140625" style="5" customWidth="1"/>
    <col min="9" max="9" width="45.710937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13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5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4" ht="12.75">
      <c r="A3" s="2" t="s">
        <v>4</v>
      </c>
      <c r="B3" s="2" t="s">
        <v>5</v>
      </c>
      <c r="C3" s="15" t="s">
        <v>6</v>
      </c>
      <c r="D3" s="16"/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s="5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s="5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s="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.75">
      <c r="A7" s="4" t="s">
        <v>39</v>
      </c>
      <c r="B7" s="4" t="s">
        <v>40</v>
      </c>
      <c r="C7" s="4" t="s">
        <v>41</v>
      </c>
      <c r="D7" s="4" t="s">
        <v>42</v>
      </c>
      <c r="E7" s="2" t="s">
        <v>43</v>
      </c>
      <c r="F7" s="2" t="s">
        <v>44</v>
      </c>
      <c r="G7" s="2" t="s">
        <v>45</v>
      </c>
      <c r="H7" s="4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4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2" ht="12.75">
      <c r="A8" s="5">
        <v>2017</v>
      </c>
      <c r="B8" s="6" t="s">
        <v>124</v>
      </c>
      <c r="C8" s="5">
        <v>1000</v>
      </c>
      <c r="D8" t="s">
        <v>72</v>
      </c>
      <c r="E8" s="7">
        <v>418015631.01</v>
      </c>
      <c r="F8" s="7">
        <f>E8</f>
        <v>418015631.01</v>
      </c>
      <c r="G8" s="7">
        <v>393059139.26</v>
      </c>
      <c r="H8" s="5">
        <v>1100</v>
      </c>
      <c r="I8" t="s">
        <v>80</v>
      </c>
      <c r="J8" s="17">
        <v>277817856.04</v>
      </c>
      <c r="K8" s="17">
        <f>J8</f>
        <v>277817856.04</v>
      </c>
      <c r="L8" s="17">
        <v>271833350.99</v>
      </c>
      <c r="M8">
        <v>1</v>
      </c>
      <c r="N8" t="s">
        <v>125</v>
      </c>
      <c r="O8" s="9" t="s">
        <v>126</v>
      </c>
      <c r="P8" s="12" t="s">
        <v>130</v>
      </c>
      <c r="Q8" s="12" t="s">
        <v>129</v>
      </c>
      <c r="R8" s="8">
        <v>42931</v>
      </c>
      <c r="S8" s="10" t="s">
        <v>127</v>
      </c>
      <c r="T8">
        <v>2017</v>
      </c>
      <c r="U8" s="8">
        <v>42931</v>
      </c>
      <c r="V8" s="11" t="s">
        <v>128</v>
      </c>
    </row>
    <row r="9" spans="1:22" ht="12.75">
      <c r="A9" s="5">
        <v>2017</v>
      </c>
      <c r="B9" s="6" t="s">
        <v>124</v>
      </c>
      <c r="C9" s="5">
        <v>1000</v>
      </c>
      <c r="D9" t="s">
        <v>72</v>
      </c>
      <c r="E9" s="7">
        <v>418015631.01</v>
      </c>
      <c r="F9" s="7">
        <f aca="true" t="shared" si="0" ref="F9:F14">E9</f>
        <v>418015631.01</v>
      </c>
      <c r="G9" s="7">
        <v>393059139.26</v>
      </c>
      <c r="H9" s="5">
        <v>1200</v>
      </c>
      <c r="I9" t="s">
        <v>81</v>
      </c>
      <c r="J9" s="17">
        <v>16754646.61</v>
      </c>
      <c r="K9" s="17">
        <f aca="true" t="shared" si="1" ref="K9:K46">J9</f>
        <v>16754646.61</v>
      </c>
      <c r="L9" s="17">
        <v>19507471.67</v>
      </c>
      <c r="M9">
        <v>1</v>
      </c>
      <c r="N9" t="s">
        <v>125</v>
      </c>
      <c r="O9" s="9" t="s">
        <v>126</v>
      </c>
      <c r="P9" s="12" t="s">
        <v>130</v>
      </c>
      <c r="Q9" s="12" t="s">
        <v>129</v>
      </c>
      <c r="R9" s="8">
        <v>42931</v>
      </c>
      <c r="S9" s="10" t="s">
        <v>127</v>
      </c>
      <c r="T9">
        <v>2017</v>
      </c>
      <c r="U9" s="8">
        <v>42931</v>
      </c>
      <c r="V9" s="11" t="s">
        <v>128</v>
      </c>
    </row>
    <row r="10" spans="1:22" ht="12.75">
      <c r="A10" s="5">
        <v>2017</v>
      </c>
      <c r="B10" s="6" t="s">
        <v>124</v>
      </c>
      <c r="C10" s="5">
        <v>1000</v>
      </c>
      <c r="D10" t="s">
        <v>72</v>
      </c>
      <c r="E10" s="7">
        <v>418015631.01</v>
      </c>
      <c r="F10" s="7">
        <f t="shared" si="0"/>
        <v>418015631.01</v>
      </c>
      <c r="G10" s="7">
        <v>393059139.26</v>
      </c>
      <c r="H10" s="5">
        <v>1300</v>
      </c>
      <c r="I10" t="s">
        <v>82</v>
      </c>
      <c r="J10" s="17">
        <v>63434469.88</v>
      </c>
      <c r="K10" s="17">
        <f t="shared" si="1"/>
        <v>63434469.88</v>
      </c>
      <c r="L10" s="17">
        <v>51488497.68</v>
      </c>
      <c r="M10">
        <v>1</v>
      </c>
      <c r="N10" t="s">
        <v>125</v>
      </c>
      <c r="O10" s="9" t="s">
        <v>126</v>
      </c>
      <c r="P10" s="12" t="s">
        <v>130</v>
      </c>
      <c r="Q10" s="12" t="s">
        <v>129</v>
      </c>
      <c r="R10" s="8">
        <v>42931</v>
      </c>
      <c r="S10" s="10" t="s">
        <v>127</v>
      </c>
      <c r="T10">
        <v>2017</v>
      </c>
      <c r="U10" s="8">
        <v>42931</v>
      </c>
      <c r="V10" s="11" t="s">
        <v>128</v>
      </c>
    </row>
    <row r="11" spans="1:22" ht="12.75">
      <c r="A11" s="5">
        <v>2017</v>
      </c>
      <c r="B11" s="6" t="s">
        <v>124</v>
      </c>
      <c r="C11" s="5">
        <v>1000</v>
      </c>
      <c r="D11" t="s">
        <v>72</v>
      </c>
      <c r="E11" s="7">
        <v>418015631.01</v>
      </c>
      <c r="F11" s="7">
        <f t="shared" si="0"/>
        <v>418015631.01</v>
      </c>
      <c r="G11" s="7">
        <v>393059139.26</v>
      </c>
      <c r="H11" s="5">
        <v>1400</v>
      </c>
      <c r="I11" t="s">
        <v>83</v>
      </c>
      <c r="J11" s="17">
        <v>39163780.79</v>
      </c>
      <c r="K11" s="17">
        <f t="shared" si="1"/>
        <v>39163780.79</v>
      </c>
      <c r="L11" s="17">
        <v>38479415.49</v>
      </c>
      <c r="M11">
        <v>1</v>
      </c>
      <c r="N11" t="s">
        <v>125</v>
      </c>
      <c r="O11" s="9" t="s">
        <v>126</v>
      </c>
      <c r="P11" s="12" t="s">
        <v>130</v>
      </c>
      <c r="Q11" s="12" t="s">
        <v>129</v>
      </c>
      <c r="R11" s="8">
        <v>42931</v>
      </c>
      <c r="S11" s="10" t="s">
        <v>127</v>
      </c>
      <c r="T11">
        <v>2017</v>
      </c>
      <c r="U11" s="8">
        <v>42931</v>
      </c>
      <c r="V11" s="11" t="s">
        <v>128</v>
      </c>
    </row>
    <row r="12" spans="1:22" ht="12.75">
      <c r="A12" s="5">
        <v>2017</v>
      </c>
      <c r="B12" s="6" t="s">
        <v>124</v>
      </c>
      <c r="C12" s="5">
        <v>1000</v>
      </c>
      <c r="D12" t="s">
        <v>72</v>
      </c>
      <c r="E12" s="7">
        <v>418015631.01</v>
      </c>
      <c r="F12" s="7">
        <f t="shared" si="0"/>
        <v>418015631.01</v>
      </c>
      <c r="G12" s="7">
        <v>393059139.26</v>
      </c>
      <c r="H12" s="5">
        <v>1500</v>
      </c>
      <c r="I12" t="s">
        <v>84</v>
      </c>
      <c r="J12" s="17">
        <v>469323.93</v>
      </c>
      <c r="K12" s="17">
        <f t="shared" si="1"/>
        <v>469323.93</v>
      </c>
      <c r="L12" s="17">
        <v>2620969.65</v>
      </c>
      <c r="M12">
        <v>1</v>
      </c>
      <c r="N12" t="s">
        <v>125</v>
      </c>
      <c r="O12" s="9" t="s">
        <v>126</v>
      </c>
      <c r="P12" s="12" t="s">
        <v>130</v>
      </c>
      <c r="Q12" s="12" t="s">
        <v>129</v>
      </c>
      <c r="R12" s="8">
        <v>42931</v>
      </c>
      <c r="S12" s="10" t="s">
        <v>127</v>
      </c>
      <c r="T12">
        <v>2017</v>
      </c>
      <c r="U12" s="8">
        <v>42931</v>
      </c>
      <c r="V12" s="11" t="s">
        <v>128</v>
      </c>
    </row>
    <row r="13" spans="1:22" ht="12.75">
      <c r="A13" s="5">
        <v>2017</v>
      </c>
      <c r="B13" s="6" t="s">
        <v>124</v>
      </c>
      <c r="C13" s="5">
        <v>1000</v>
      </c>
      <c r="D13" t="s">
        <v>72</v>
      </c>
      <c r="E13" s="7">
        <v>418015631.01</v>
      </c>
      <c r="F13" s="7">
        <f t="shared" si="0"/>
        <v>418015631.01</v>
      </c>
      <c r="G13" s="7">
        <v>393059139.26</v>
      </c>
      <c r="H13" s="5">
        <v>1600</v>
      </c>
      <c r="I13" t="s">
        <v>85</v>
      </c>
      <c r="J13" s="17">
        <v>11495555.76</v>
      </c>
      <c r="K13" s="17">
        <f t="shared" si="1"/>
        <v>11495555.76</v>
      </c>
      <c r="L13" s="17">
        <v>0</v>
      </c>
      <c r="M13">
        <v>1</v>
      </c>
      <c r="N13" t="s">
        <v>125</v>
      </c>
      <c r="O13" s="9" t="s">
        <v>126</v>
      </c>
      <c r="P13" s="12" t="s">
        <v>130</v>
      </c>
      <c r="Q13" s="12" t="s">
        <v>129</v>
      </c>
      <c r="R13" s="8">
        <v>42931</v>
      </c>
      <c r="S13" s="10" t="s">
        <v>127</v>
      </c>
      <c r="T13">
        <v>2017</v>
      </c>
      <c r="U13" s="8">
        <v>42931</v>
      </c>
      <c r="V13" s="11" t="s">
        <v>128</v>
      </c>
    </row>
    <row r="14" spans="1:22" ht="12.75">
      <c r="A14" s="5">
        <v>2017</v>
      </c>
      <c r="B14" s="6" t="s">
        <v>124</v>
      </c>
      <c r="C14" s="5">
        <v>1000</v>
      </c>
      <c r="D14" t="s">
        <v>72</v>
      </c>
      <c r="E14" s="7">
        <v>418015631.01</v>
      </c>
      <c r="F14" s="7">
        <f t="shared" si="0"/>
        <v>418015631.01</v>
      </c>
      <c r="G14" s="7">
        <v>393059139.26</v>
      </c>
      <c r="H14" s="5">
        <v>1700</v>
      </c>
      <c r="I14" t="s">
        <v>86</v>
      </c>
      <c r="J14" s="17">
        <v>8899998</v>
      </c>
      <c r="K14" s="17">
        <f t="shared" si="1"/>
        <v>8899998</v>
      </c>
      <c r="L14" s="17">
        <v>9129433.78</v>
      </c>
      <c r="M14">
        <v>1</v>
      </c>
      <c r="N14" t="s">
        <v>125</v>
      </c>
      <c r="O14" s="9" t="s">
        <v>126</v>
      </c>
      <c r="P14" s="12" t="s">
        <v>130</v>
      </c>
      <c r="Q14" s="12" t="s">
        <v>129</v>
      </c>
      <c r="R14" s="8">
        <v>42931</v>
      </c>
      <c r="S14" s="10" t="s">
        <v>127</v>
      </c>
      <c r="T14">
        <v>2017</v>
      </c>
      <c r="U14" s="8">
        <v>42931</v>
      </c>
      <c r="V14" s="11" t="s">
        <v>128</v>
      </c>
    </row>
    <row r="15" spans="1:22" ht="12.75">
      <c r="A15" s="5">
        <v>2017</v>
      </c>
      <c r="B15" s="6" t="s">
        <v>124</v>
      </c>
      <c r="C15" s="5">
        <v>2000</v>
      </c>
      <c r="D15" t="s">
        <v>73</v>
      </c>
      <c r="E15" s="7">
        <v>34622983.77</v>
      </c>
      <c r="F15" s="7">
        <f>E15</f>
        <v>34622983.77</v>
      </c>
      <c r="G15" s="7">
        <v>21517373.85</v>
      </c>
      <c r="H15" s="5">
        <v>2100</v>
      </c>
      <c r="I15" t="s">
        <v>87</v>
      </c>
      <c r="J15" s="17">
        <v>1919092.84</v>
      </c>
      <c r="K15" s="17">
        <f t="shared" si="1"/>
        <v>1919092.84</v>
      </c>
      <c r="L15" s="17">
        <v>1625789.62</v>
      </c>
      <c r="M15">
        <v>1</v>
      </c>
      <c r="N15" t="s">
        <v>125</v>
      </c>
      <c r="O15" s="9" t="s">
        <v>126</v>
      </c>
      <c r="P15" s="12" t="s">
        <v>130</v>
      </c>
      <c r="Q15" s="12" t="s">
        <v>129</v>
      </c>
      <c r="R15" s="8">
        <v>42931</v>
      </c>
      <c r="S15" s="10" t="s">
        <v>127</v>
      </c>
      <c r="T15">
        <v>2017</v>
      </c>
      <c r="U15" s="8">
        <v>42931</v>
      </c>
      <c r="V15" s="11" t="s">
        <v>128</v>
      </c>
    </row>
    <row r="16" spans="1:22" ht="12.75">
      <c r="A16" s="5">
        <v>2017</v>
      </c>
      <c r="B16" s="6" t="s">
        <v>124</v>
      </c>
      <c r="C16" s="5">
        <v>2000</v>
      </c>
      <c r="D16" t="s">
        <v>73</v>
      </c>
      <c r="E16" s="7">
        <v>34622983.77</v>
      </c>
      <c r="F16" s="7">
        <f aca="true" t="shared" si="2" ref="F16:F23">E16</f>
        <v>34622983.77</v>
      </c>
      <c r="G16" s="7">
        <v>21517373.85</v>
      </c>
      <c r="H16" s="5">
        <v>2200</v>
      </c>
      <c r="I16" t="s">
        <v>88</v>
      </c>
      <c r="J16" s="17">
        <v>913118.45</v>
      </c>
      <c r="K16" s="17">
        <f t="shared" si="1"/>
        <v>913118.45</v>
      </c>
      <c r="L16" s="17">
        <v>1081330.49</v>
      </c>
      <c r="M16">
        <v>1</v>
      </c>
      <c r="N16" t="s">
        <v>125</v>
      </c>
      <c r="O16" s="9" t="s">
        <v>126</v>
      </c>
      <c r="P16" s="12" t="s">
        <v>130</v>
      </c>
      <c r="Q16" s="12" t="s">
        <v>129</v>
      </c>
      <c r="R16" s="8">
        <v>42931</v>
      </c>
      <c r="S16" s="10" t="s">
        <v>127</v>
      </c>
      <c r="T16">
        <v>2017</v>
      </c>
      <c r="U16" s="8">
        <v>42931</v>
      </c>
      <c r="V16" s="11" t="s">
        <v>128</v>
      </c>
    </row>
    <row r="17" spans="1:22" ht="12.75">
      <c r="A17" s="5">
        <v>2017</v>
      </c>
      <c r="B17" s="6" t="s">
        <v>124</v>
      </c>
      <c r="C17" s="5">
        <v>2000</v>
      </c>
      <c r="D17" t="s">
        <v>73</v>
      </c>
      <c r="E17" s="7">
        <v>34622983.77</v>
      </c>
      <c r="F17" s="7">
        <f t="shared" si="2"/>
        <v>34622983.77</v>
      </c>
      <c r="G17" s="7">
        <v>21517373.85</v>
      </c>
      <c r="H17" s="5">
        <v>2300</v>
      </c>
      <c r="I17" t="s">
        <v>89</v>
      </c>
      <c r="J17" s="17">
        <v>177470.35</v>
      </c>
      <c r="K17" s="17">
        <f t="shared" si="1"/>
        <v>177470.35</v>
      </c>
      <c r="L17" s="17">
        <v>903285.03</v>
      </c>
      <c r="M17">
        <v>1</v>
      </c>
      <c r="N17" t="s">
        <v>125</v>
      </c>
      <c r="O17" s="9" t="s">
        <v>126</v>
      </c>
      <c r="P17" s="12" t="s">
        <v>130</v>
      </c>
      <c r="Q17" s="12" t="s">
        <v>129</v>
      </c>
      <c r="R17" s="8">
        <v>42931</v>
      </c>
      <c r="S17" s="10" t="s">
        <v>127</v>
      </c>
      <c r="T17">
        <v>2017</v>
      </c>
      <c r="U17" s="8">
        <v>42931</v>
      </c>
      <c r="V17" s="11" t="s">
        <v>128</v>
      </c>
    </row>
    <row r="18" spans="1:22" ht="12.75">
      <c r="A18" s="5">
        <v>2017</v>
      </c>
      <c r="B18" s="6" t="s">
        <v>124</v>
      </c>
      <c r="C18" s="5">
        <v>2000</v>
      </c>
      <c r="D18" t="s">
        <v>73</v>
      </c>
      <c r="E18" s="7">
        <v>34622983.77</v>
      </c>
      <c r="F18" s="7">
        <f t="shared" si="2"/>
        <v>34622983.77</v>
      </c>
      <c r="G18" s="7">
        <v>21517373.85</v>
      </c>
      <c r="H18" s="5">
        <v>2400</v>
      </c>
      <c r="I18" t="s">
        <v>90</v>
      </c>
      <c r="J18" s="17">
        <v>811420.77</v>
      </c>
      <c r="K18" s="17">
        <f t="shared" si="1"/>
        <v>811420.77</v>
      </c>
      <c r="L18" s="17">
        <v>307373.23</v>
      </c>
      <c r="M18">
        <v>1</v>
      </c>
      <c r="N18" t="s">
        <v>125</v>
      </c>
      <c r="O18" s="9" t="s">
        <v>126</v>
      </c>
      <c r="P18" s="12" t="s">
        <v>130</v>
      </c>
      <c r="Q18" s="12" t="s">
        <v>129</v>
      </c>
      <c r="R18" s="8">
        <v>42931</v>
      </c>
      <c r="S18" s="10" t="s">
        <v>127</v>
      </c>
      <c r="T18">
        <v>2017</v>
      </c>
      <c r="U18" s="8">
        <v>42931</v>
      </c>
      <c r="V18" s="11" t="s">
        <v>128</v>
      </c>
    </row>
    <row r="19" spans="1:22" ht="12.75">
      <c r="A19" s="5">
        <v>2017</v>
      </c>
      <c r="B19" s="6" t="s">
        <v>124</v>
      </c>
      <c r="C19" s="5">
        <v>2000</v>
      </c>
      <c r="D19" t="s">
        <v>73</v>
      </c>
      <c r="E19" s="7">
        <v>34622983.77</v>
      </c>
      <c r="F19" s="7">
        <f t="shared" si="2"/>
        <v>34622983.77</v>
      </c>
      <c r="G19" s="7">
        <v>21517373.85</v>
      </c>
      <c r="H19" s="5">
        <v>2500</v>
      </c>
      <c r="I19" t="s">
        <v>91</v>
      </c>
      <c r="J19" s="17">
        <v>118627.3</v>
      </c>
      <c r="K19" s="17">
        <f t="shared" si="1"/>
        <v>118627.3</v>
      </c>
      <c r="L19" s="17">
        <v>50517.73</v>
      </c>
      <c r="M19">
        <v>1</v>
      </c>
      <c r="N19" t="s">
        <v>125</v>
      </c>
      <c r="O19" s="9" t="s">
        <v>126</v>
      </c>
      <c r="P19" s="12" t="s">
        <v>130</v>
      </c>
      <c r="Q19" s="12" t="s">
        <v>129</v>
      </c>
      <c r="R19" s="8">
        <v>42931</v>
      </c>
      <c r="S19" s="10" t="s">
        <v>127</v>
      </c>
      <c r="T19">
        <v>2017</v>
      </c>
      <c r="U19" s="8">
        <v>42931</v>
      </c>
      <c r="V19" s="11" t="s">
        <v>128</v>
      </c>
    </row>
    <row r="20" spans="1:22" ht="12.75">
      <c r="A20" s="5">
        <v>2017</v>
      </c>
      <c r="B20" s="6" t="s">
        <v>124</v>
      </c>
      <c r="C20" s="5">
        <v>2000</v>
      </c>
      <c r="D20" t="s">
        <v>73</v>
      </c>
      <c r="E20" s="7">
        <v>34622983.77</v>
      </c>
      <c r="F20" s="7">
        <f t="shared" si="2"/>
        <v>34622983.77</v>
      </c>
      <c r="G20" s="7">
        <v>21517373.85</v>
      </c>
      <c r="H20" s="5">
        <v>2600</v>
      </c>
      <c r="I20" t="s">
        <v>92</v>
      </c>
      <c r="J20" s="17">
        <v>24855710.8</v>
      </c>
      <c r="K20" s="17">
        <f t="shared" si="1"/>
        <v>24855710.8</v>
      </c>
      <c r="L20" s="17">
        <v>16740805.71</v>
      </c>
      <c r="M20">
        <v>1</v>
      </c>
      <c r="N20" t="s">
        <v>125</v>
      </c>
      <c r="O20" s="9" t="s">
        <v>126</v>
      </c>
      <c r="P20" s="12" t="s">
        <v>130</v>
      </c>
      <c r="Q20" s="12" t="s">
        <v>129</v>
      </c>
      <c r="R20" s="8">
        <v>42931</v>
      </c>
      <c r="S20" s="10" t="s">
        <v>127</v>
      </c>
      <c r="T20">
        <v>2017</v>
      </c>
      <c r="U20" s="8">
        <v>42931</v>
      </c>
      <c r="V20" s="11" t="s">
        <v>128</v>
      </c>
    </row>
    <row r="21" spans="1:22" ht="12.75">
      <c r="A21" s="5">
        <v>2017</v>
      </c>
      <c r="B21" s="6" t="s">
        <v>124</v>
      </c>
      <c r="C21" s="5">
        <v>2000</v>
      </c>
      <c r="D21" t="s">
        <v>73</v>
      </c>
      <c r="E21" s="7">
        <v>34622983.77</v>
      </c>
      <c r="F21" s="7">
        <f t="shared" si="2"/>
        <v>34622983.77</v>
      </c>
      <c r="G21" s="7">
        <v>21517373.85</v>
      </c>
      <c r="H21" s="5">
        <v>2700</v>
      </c>
      <c r="I21" t="s">
        <v>93</v>
      </c>
      <c r="J21" s="17">
        <v>114713.75</v>
      </c>
      <c r="K21" s="17">
        <f t="shared" si="1"/>
        <v>114713.75</v>
      </c>
      <c r="L21" s="17">
        <v>74000.15</v>
      </c>
      <c r="M21">
        <v>1</v>
      </c>
      <c r="N21" t="s">
        <v>125</v>
      </c>
      <c r="O21" s="9" t="s">
        <v>126</v>
      </c>
      <c r="P21" s="12" t="s">
        <v>130</v>
      </c>
      <c r="Q21" s="12" t="s">
        <v>129</v>
      </c>
      <c r="R21" s="8">
        <v>42931</v>
      </c>
      <c r="S21" s="10" t="s">
        <v>127</v>
      </c>
      <c r="T21">
        <v>2017</v>
      </c>
      <c r="U21" s="8">
        <v>42931</v>
      </c>
      <c r="V21" s="11" t="s">
        <v>128</v>
      </c>
    </row>
    <row r="22" spans="1:22" ht="12.75">
      <c r="A22" s="5">
        <v>2017</v>
      </c>
      <c r="B22" s="6" t="s">
        <v>124</v>
      </c>
      <c r="C22" s="5">
        <v>2000</v>
      </c>
      <c r="D22" t="s">
        <v>73</v>
      </c>
      <c r="E22" s="7">
        <v>34622983.77</v>
      </c>
      <c r="F22" s="7">
        <f t="shared" si="2"/>
        <v>34622983.77</v>
      </c>
      <c r="G22" s="7">
        <v>21517373.85</v>
      </c>
      <c r="H22" s="5">
        <v>2800</v>
      </c>
      <c r="I22" t="s">
        <v>94</v>
      </c>
      <c r="J22" s="17">
        <v>4843</v>
      </c>
      <c r="K22" s="17">
        <f t="shared" si="1"/>
        <v>4843</v>
      </c>
      <c r="L22" s="17">
        <v>7512.16</v>
      </c>
      <c r="M22">
        <v>1</v>
      </c>
      <c r="N22" t="s">
        <v>125</v>
      </c>
      <c r="O22" s="9" t="s">
        <v>126</v>
      </c>
      <c r="P22" s="12" t="s">
        <v>130</v>
      </c>
      <c r="Q22" s="12" t="s">
        <v>129</v>
      </c>
      <c r="R22" s="8">
        <v>42931</v>
      </c>
      <c r="S22" s="10" t="s">
        <v>127</v>
      </c>
      <c r="T22">
        <v>2017</v>
      </c>
      <c r="U22" s="8">
        <v>42931</v>
      </c>
      <c r="V22" s="11" t="s">
        <v>128</v>
      </c>
    </row>
    <row r="23" spans="1:22" ht="12.75">
      <c r="A23" s="5">
        <v>2017</v>
      </c>
      <c r="B23" s="6" t="s">
        <v>124</v>
      </c>
      <c r="C23" s="5">
        <v>2000</v>
      </c>
      <c r="D23" t="s">
        <v>73</v>
      </c>
      <c r="E23" s="7">
        <v>34622983.77</v>
      </c>
      <c r="F23" s="7">
        <f t="shared" si="2"/>
        <v>34622983.77</v>
      </c>
      <c r="G23" s="7">
        <v>21517373.85</v>
      </c>
      <c r="H23" s="5">
        <v>2900</v>
      </c>
      <c r="I23" t="s">
        <v>95</v>
      </c>
      <c r="J23" s="17">
        <v>5707986.51</v>
      </c>
      <c r="K23" s="17">
        <f t="shared" si="1"/>
        <v>5707986.51</v>
      </c>
      <c r="L23" s="17">
        <v>726759.66</v>
      </c>
      <c r="M23">
        <v>1</v>
      </c>
      <c r="N23" t="s">
        <v>125</v>
      </c>
      <c r="O23" s="9" t="s">
        <v>126</v>
      </c>
      <c r="P23" s="12" t="s">
        <v>130</v>
      </c>
      <c r="Q23" s="12" t="s">
        <v>129</v>
      </c>
      <c r="R23" s="8">
        <v>42931</v>
      </c>
      <c r="S23" s="10" t="s">
        <v>127</v>
      </c>
      <c r="T23">
        <v>2017</v>
      </c>
      <c r="U23" s="8">
        <v>42931</v>
      </c>
      <c r="V23" s="11" t="s">
        <v>128</v>
      </c>
    </row>
    <row r="24" spans="1:22" ht="12.75">
      <c r="A24" s="5">
        <v>2017</v>
      </c>
      <c r="B24" s="6" t="s">
        <v>124</v>
      </c>
      <c r="C24" s="5">
        <v>3000</v>
      </c>
      <c r="D24" t="s">
        <v>74</v>
      </c>
      <c r="E24" s="7">
        <v>172879714.84</v>
      </c>
      <c r="F24" s="7">
        <f>E24</f>
        <v>172879714.84</v>
      </c>
      <c r="G24" s="7">
        <v>206804894.17</v>
      </c>
      <c r="H24" s="5">
        <v>3100</v>
      </c>
      <c r="I24" t="s">
        <v>96</v>
      </c>
      <c r="J24" s="17">
        <v>58958243.08</v>
      </c>
      <c r="K24" s="17">
        <f t="shared" si="1"/>
        <v>58958243.08</v>
      </c>
      <c r="L24" s="17">
        <v>76520107.56</v>
      </c>
      <c r="M24">
        <v>1</v>
      </c>
      <c r="N24" t="s">
        <v>125</v>
      </c>
      <c r="O24" s="9" t="s">
        <v>126</v>
      </c>
      <c r="P24" s="12" t="s">
        <v>130</v>
      </c>
      <c r="Q24" s="12" t="s">
        <v>129</v>
      </c>
      <c r="R24" s="8">
        <v>42931</v>
      </c>
      <c r="S24" s="10" t="s">
        <v>127</v>
      </c>
      <c r="T24">
        <v>2017</v>
      </c>
      <c r="U24" s="8">
        <v>42931</v>
      </c>
      <c r="V24" s="11" t="s">
        <v>128</v>
      </c>
    </row>
    <row r="25" spans="1:22" ht="12.75">
      <c r="A25" s="5">
        <v>2017</v>
      </c>
      <c r="B25" s="6" t="s">
        <v>124</v>
      </c>
      <c r="C25" s="5">
        <v>3000</v>
      </c>
      <c r="D25" t="s">
        <v>74</v>
      </c>
      <c r="E25" s="7">
        <v>172879714.84</v>
      </c>
      <c r="F25" s="7">
        <f aca="true" t="shared" si="3" ref="F25:F31">E25</f>
        <v>172879714.84</v>
      </c>
      <c r="G25" s="7">
        <v>206804894.17</v>
      </c>
      <c r="H25" s="5">
        <v>3200</v>
      </c>
      <c r="I25" t="s">
        <v>97</v>
      </c>
      <c r="J25" s="17">
        <v>5216127.38</v>
      </c>
      <c r="K25" s="17">
        <f t="shared" si="1"/>
        <v>5216127.38</v>
      </c>
      <c r="L25" s="17">
        <v>7324595.25</v>
      </c>
      <c r="M25">
        <v>1</v>
      </c>
      <c r="N25" t="s">
        <v>125</v>
      </c>
      <c r="O25" s="9" t="s">
        <v>126</v>
      </c>
      <c r="P25" s="12" t="s">
        <v>130</v>
      </c>
      <c r="Q25" s="12" t="s">
        <v>129</v>
      </c>
      <c r="R25" s="8">
        <v>42931</v>
      </c>
      <c r="S25" s="10" t="s">
        <v>127</v>
      </c>
      <c r="T25">
        <v>2017</v>
      </c>
      <c r="U25" s="8">
        <v>42931</v>
      </c>
      <c r="V25" s="11" t="s">
        <v>128</v>
      </c>
    </row>
    <row r="26" spans="1:22" ht="12.75">
      <c r="A26" s="5">
        <v>2017</v>
      </c>
      <c r="B26" s="6" t="s">
        <v>124</v>
      </c>
      <c r="C26" s="5">
        <v>3000</v>
      </c>
      <c r="D26" t="s">
        <v>74</v>
      </c>
      <c r="E26" s="7">
        <v>172879714.84</v>
      </c>
      <c r="F26" s="7">
        <f t="shared" si="3"/>
        <v>172879714.84</v>
      </c>
      <c r="G26" s="7">
        <v>206804894.17</v>
      </c>
      <c r="H26" s="5">
        <v>3300</v>
      </c>
      <c r="I26" t="s">
        <v>98</v>
      </c>
      <c r="J26" s="17">
        <v>3540645.8</v>
      </c>
      <c r="K26" s="17">
        <f t="shared" si="1"/>
        <v>3540645.8</v>
      </c>
      <c r="L26" s="17">
        <v>4393639.19</v>
      </c>
      <c r="M26">
        <v>1</v>
      </c>
      <c r="N26" t="s">
        <v>125</v>
      </c>
      <c r="O26" s="9" t="s">
        <v>126</v>
      </c>
      <c r="P26" s="12" t="s">
        <v>130</v>
      </c>
      <c r="Q26" s="12" t="s">
        <v>129</v>
      </c>
      <c r="R26" s="8">
        <v>42931</v>
      </c>
      <c r="S26" s="10" t="s">
        <v>127</v>
      </c>
      <c r="T26">
        <v>2017</v>
      </c>
      <c r="U26" s="8">
        <v>42931</v>
      </c>
      <c r="V26" s="11" t="s">
        <v>128</v>
      </c>
    </row>
    <row r="27" spans="1:22" ht="12.75">
      <c r="A27" s="5">
        <v>2017</v>
      </c>
      <c r="B27" s="6" t="s">
        <v>124</v>
      </c>
      <c r="C27" s="5">
        <v>3000</v>
      </c>
      <c r="D27" t="s">
        <v>74</v>
      </c>
      <c r="E27" s="7">
        <v>172879714.84</v>
      </c>
      <c r="F27" s="7">
        <f t="shared" si="3"/>
        <v>172879714.84</v>
      </c>
      <c r="G27" s="7">
        <v>206804894.17</v>
      </c>
      <c r="H27" s="5">
        <v>3400</v>
      </c>
      <c r="I27" t="s">
        <v>99</v>
      </c>
      <c r="J27" s="17">
        <v>5395650</v>
      </c>
      <c r="K27" s="17">
        <f t="shared" si="1"/>
        <v>5395650</v>
      </c>
      <c r="L27" s="17">
        <v>9790810.08</v>
      </c>
      <c r="M27">
        <v>1</v>
      </c>
      <c r="N27" t="s">
        <v>125</v>
      </c>
      <c r="O27" s="9" t="s">
        <v>126</v>
      </c>
      <c r="P27" s="12" t="s">
        <v>130</v>
      </c>
      <c r="Q27" s="12" t="s">
        <v>129</v>
      </c>
      <c r="R27" s="8">
        <v>42931</v>
      </c>
      <c r="S27" s="10" t="s">
        <v>127</v>
      </c>
      <c r="T27">
        <v>2017</v>
      </c>
      <c r="U27" s="8">
        <v>42931</v>
      </c>
      <c r="V27" s="11" t="s">
        <v>128</v>
      </c>
    </row>
    <row r="28" spans="1:22" ht="12.75">
      <c r="A28" s="5">
        <v>2017</v>
      </c>
      <c r="B28" s="6" t="s">
        <v>124</v>
      </c>
      <c r="C28" s="5">
        <v>3000</v>
      </c>
      <c r="D28" t="s">
        <v>74</v>
      </c>
      <c r="E28" s="7">
        <v>172879714.84</v>
      </c>
      <c r="F28" s="7">
        <f t="shared" si="3"/>
        <v>172879714.84</v>
      </c>
      <c r="G28" s="7">
        <v>206804894.17</v>
      </c>
      <c r="H28" s="5">
        <v>3500</v>
      </c>
      <c r="I28" t="s">
        <v>100</v>
      </c>
      <c r="J28" s="17">
        <v>68745220.74</v>
      </c>
      <c r="K28" s="17">
        <f t="shared" si="1"/>
        <v>68745220.74</v>
      </c>
      <c r="L28" s="17">
        <v>81011643.13</v>
      </c>
      <c r="M28">
        <v>1</v>
      </c>
      <c r="N28" t="s">
        <v>125</v>
      </c>
      <c r="O28" s="9" t="s">
        <v>126</v>
      </c>
      <c r="P28" s="12" t="s">
        <v>130</v>
      </c>
      <c r="Q28" s="12" t="s">
        <v>129</v>
      </c>
      <c r="R28" s="8">
        <v>42931</v>
      </c>
      <c r="S28" s="10" t="s">
        <v>127</v>
      </c>
      <c r="T28">
        <v>2017</v>
      </c>
      <c r="U28" s="8">
        <v>42931</v>
      </c>
      <c r="V28" s="11" t="s">
        <v>128</v>
      </c>
    </row>
    <row r="29" spans="1:22" ht="12.75">
      <c r="A29" s="5">
        <v>2017</v>
      </c>
      <c r="B29" s="6" t="s">
        <v>124</v>
      </c>
      <c r="C29" s="5">
        <v>3000</v>
      </c>
      <c r="D29" t="s">
        <v>74</v>
      </c>
      <c r="E29" s="7">
        <v>172879714.84</v>
      </c>
      <c r="F29" s="7">
        <f t="shared" si="3"/>
        <v>172879714.84</v>
      </c>
      <c r="G29" s="7">
        <v>206804894.17</v>
      </c>
      <c r="H29" s="5">
        <v>3600</v>
      </c>
      <c r="I29" t="s">
        <v>101</v>
      </c>
      <c r="J29" s="17">
        <v>24032527.55</v>
      </c>
      <c r="K29" s="17">
        <f t="shared" si="1"/>
        <v>24032527.55</v>
      </c>
      <c r="L29" s="17">
        <v>21962443.58</v>
      </c>
      <c r="M29">
        <v>1</v>
      </c>
      <c r="N29" t="s">
        <v>125</v>
      </c>
      <c r="O29" s="9" t="s">
        <v>126</v>
      </c>
      <c r="P29" s="12" t="s">
        <v>130</v>
      </c>
      <c r="Q29" s="12" t="s">
        <v>129</v>
      </c>
      <c r="R29" s="8">
        <v>42931</v>
      </c>
      <c r="S29" s="10" t="s">
        <v>127</v>
      </c>
      <c r="T29">
        <v>2017</v>
      </c>
      <c r="U29" s="8">
        <v>42931</v>
      </c>
      <c r="V29" s="11" t="s">
        <v>128</v>
      </c>
    </row>
    <row r="30" spans="1:22" ht="12.75">
      <c r="A30" s="5">
        <v>2017</v>
      </c>
      <c r="B30" s="6" t="s">
        <v>124</v>
      </c>
      <c r="C30" s="5">
        <v>3000</v>
      </c>
      <c r="D30" t="s">
        <v>74</v>
      </c>
      <c r="E30" s="7">
        <v>172879714.84</v>
      </c>
      <c r="F30" s="7">
        <f t="shared" si="3"/>
        <v>172879714.84</v>
      </c>
      <c r="G30" s="7">
        <v>206804894.17</v>
      </c>
      <c r="H30" s="5">
        <v>3700</v>
      </c>
      <c r="I30" t="s">
        <v>102</v>
      </c>
      <c r="J30" s="17">
        <v>1317461.88</v>
      </c>
      <c r="K30" s="17">
        <f t="shared" si="1"/>
        <v>1317461.88</v>
      </c>
      <c r="L30" s="17">
        <v>1051176.67</v>
      </c>
      <c r="M30">
        <v>1</v>
      </c>
      <c r="N30" t="s">
        <v>125</v>
      </c>
      <c r="O30" s="9" t="s">
        <v>126</v>
      </c>
      <c r="P30" s="12" t="s">
        <v>130</v>
      </c>
      <c r="Q30" s="12" t="s">
        <v>129</v>
      </c>
      <c r="R30" s="8">
        <v>42931</v>
      </c>
      <c r="S30" s="10" t="s">
        <v>127</v>
      </c>
      <c r="T30">
        <v>2017</v>
      </c>
      <c r="U30" s="8">
        <v>42931</v>
      </c>
      <c r="V30" s="11" t="s">
        <v>128</v>
      </c>
    </row>
    <row r="31" spans="1:22" ht="12.75">
      <c r="A31" s="5">
        <v>2017</v>
      </c>
      <c r="B31" s="6" t="s">
        <v>124</v>
      </c>
      <c r="C31" s="5">
        <v>3000</v>
      </c>
      <c r="D31" t="s">
        <v>74</v>
      </c>
      <c r="E31" s="7">
        <v>172879714.84</v>
      </c>
      <c r="F31" s="7">
        <f t="shared" si="3"/>
        <v>172879714.84</v>
      </c>
      <c r="G31" s="7">
        <v>206804894.17</v>
      </c>
      <c r="H31" s="5">
        <v>3800</v>
      </c>
      <c r="I31" t="s">
        <v>103</v>
      </c>
      <c r="J31" s="17">
        <v>5653838.41</v>
      </c>
      <c r="K31" s="17">
        <f t="shared" si="1"/>
        <v>5653838.41</v>
      </c>
      <c r="L31" s="17">
        <v>4750478.71</v>
      </c>
      <c r="M31">
        <v>1</v>
      </c>
      <c r="N31" t="s">
        <v>125</v>
      </c>
      <c r="O31" s="9" t="s">
        <v>126</v>
      </c>
      <c r="P31" s="12" t="s">
        <v>130</v>
      </c>
      <c r="Q31" s="12" t="s">
        <v>129</v>
      </c>
      <c r="R31" s="8">
        <v>42931</v>
      </c>
      <c r="S31" s="10" t="s">
        <v>127</v>
      </c>
      <c r="T31">
        <v>2017</v>
      </c>
      <c r="U31" s="8">
        <v>42931</v>
      </c>
      <c r="V31" s="11" t="s">
        <v>128</v>
      </c>
    </row>
    <row r="32" spans="1:22" ht="12.75">
      <c r="A32" s="5">
        <v>2017</v>
      </c>
      <c r="B32" s="6" t="s">
        <v>124</v>
      </c>
      <c r="C32" s="5">
        <v>4000</v>
      </c>
      <c r="D32" t="s">
        <v>78</v>
      </c>
      <c r="E32" s="7">
        <v>181071223.33</v>
      </c>
      <c r="F32" s="7">
        <f aca="true" t="shared" si="4" ref="F32:F45">E32</f>
        <v>181071223.33</v>
      </c>
      <c r="G32" s="7">
        <v>167302650.35</v>
      </c>
      <c r="H32" s="5">
        <v>4100</v>
      </c>
      <c r="I32" t="s">
        <v>104</v>
      </c>
      <c r="J32" s="17">
        <v>46985488.35</v>
      </c>
      <c r="K32" s="17">
        <f t="shared" si="1"/>
        <v>46985488.35</v>
      </c>
      <c r="L32" s="17">
        <v>44293936.8</v>
      </c>
      <c r="M32">
        <v>1</v>
      </c>
      <c r="N32" t="s">
        <v>125</v>
      </c>
      <c r="O32" s="9" t="s">
        <v>126</v>
      </c>
      <c r="P32" s="12" t="s">
        <v>130</v>
      </c>
      <c r="Q32" s="12" t="s">
        <v>129</v>
      </c>
      <c r="R32" s="8">
        <v>42931</v>
      </c>
      <c r="S32" s="10" t="s">
        <v>127</v>
      </c>
      <c r="T32">
        <v>2017</v>
      </c>
      <c r="U32" s="8">
        <v>42931</v>
      </c>
      <c r="V32" s="11" t="s">
        <v>128</v>
      </c>
    </row>
    <row r="33" spans="1:22" ht="12.75">
      <c r="A33" s="5">
        <v>2017</v>
      </c>
      <c r="B33" s="6" t="s">
        <v>124</v>
      </c>
      <c r="C33" s="5">
        <v>4000</v>
      </c>
      <c r="D33" t="s">
        <v>78</v>
      </c>
      <c r="E33" s="7">
        <v>181071223.33</v>
      </c>
      <c r="F33" s="7">
        <f t="shared" si="4"/>
        <v>181071223.33</v>
      </c>
      <c r="G33" s="7">
        <v>167302650.35</v>
      </c>
      <c r="H33" s="5">
        <v>4200</v>
      </c>
      <c r="I33" t="s">
        <v>105</v>
      </c>
      <c r="J33" s="17">
        <v>9487051.9</v>
      </c>
      <c r="K33" s="17">
        <f t="shared" si="1"/>
        <v>9487051.9</v>
      </c>
      <c r="L33" s="17">
        <v>10392911.3</v>
      </c>
      <c r="M33">
        <v>1</v>
      </c>
      <c r="N33" t="s">
        <v>125</v>
      </c>
      <c r="O33" s="9" t="s">
        <v>126</v>
      </c>
      <c r="P33" s="12" t="s">
        <v>130</v>
      </c>
      <c r="Q33" s="12" t="s">
        <v>129</v>
      </c>
      <c r="R33" s="8">
        <v>42931</v>
      </c>
      <c r="S33" s="10" t="s">
        <v>127</v>
      </c>
      <c r="T33">
        <v>2017</v>
      </c>
      <c r="U33" s="8">
        <v>42931</v>
      </c>
      <c r="V33" s="11" t="s">
        <v>128</v>
      </c>
    </row>
    <row r="34" spans="1:22" ht="12.75">
      <c r="A34" s="5">
        <v>2017</v>
      </c>
      <c r="B34" s="6" t="s">
        <v>124</v>
      </c>
      <c r="C34" s="5">
        <v>4000</v>
      </c>
      <c r="D34" t="s">
        <v>78</v>
      </c>
      <c r="E34" s="7">
        <v>181071223.33</v>
      </c>
      <c r="F34" s="7">
        <f t="shared" si="4"/>
        <v>181071223.33</v>
      </c>
      <c r="G34" s="7">
        <v>167302650.35</v>
      </c>
      <c r="H34" s="5">
        <v>4300</v>
      </c>
      <c r="I34" t="s">
        <v>106</v>
      </c>
      <c r="J34" s="17">
        <v>160000</v>
      </c>
      <c r="K34" s="17">
        <f t="shared" si="1"/>
        <v>160000</v>
      </c>
      <c r="L34" s="17">
        <v>280000</v>
      </c>
      <c r="M34">
        <v>1</v>
      </c>
      <c r="N34" t="s">
        <v>125</v>
      </c>
      <c r="O34" s="9" t="s">
        <v>126</v>
      </c>
      <c r="P34" s="12" t="s">
        <v>130</v>
      </c>
      <c r="Q34" s="12" t="s">
        <v>129</v>
      </c>
      <c r="R34" s="8">
        <v>42931</v>
      </c>
      <c r="S34" s="10" t="s">
        <v>127</v>
      </c>
      <c r="T34">
        <v>2017</v>
      </c>
      <c r="U34" s="8">
        <v>42931</v>
      </c>
      <c r="V34" s="11" t="s">
        <v>128</v>
      </c>
    </row>
    <row r="35" spans="1:22" ht="12.75">
      <c r="A35" s="5">
        <v>2017</v>
      </c>
      <c r="B35" s="6" t="s">
        <v>124</v>
      </c>
      <c r="C35" s="5">
        <v>4000</v>
      </c>
      <c r="D35" t="s">
        <v>78</v>
      </c>
      <c r="E35" s="7">
        <v>181071223.33</v>
      </c>
      <c r="F35" s="7">
        <f t="shared" si="4"/>
        <v>181071223.33</v>
      </c>
      <c r="G35" s="7">
        <v>167302650.35</v>
      </c>
      <c r="H35" s="5">
        <v>4400</v>
      </c>
      <c r="I35" t="s">
        <v>107</v>
      </c>
      <c r="J35" s="17">
        <v>8370400</v>
      </c>
      <c r="K35" s="17">
        <f t="shared" si="1"/>
        <v>8370400</v>
      </c>
      <c r="L35" s="17">
        <v>5452542.9</v>
      </c>
      <c r="M35">
        <v>1</v>
      </c>
      <c r="N35" t="s">
        <v>125</v>
      </c>
      <c r="O35" s="9" t="s">
        <v>126</v>
      </c>
      <c r="P35" s="12" t="s">
        <v>130</v>
      </c>
      <c r="Q35" s="12" t="s">
        <v>129</v>
      </c>
      <c r="R35" s="8">
        <v>42931</v>
      </c>
      <c r="S35" s="10" t="s">
        <v>127</v>
      </c>
      <c r="T35">
        <v>2017</v>
      </c>
      <c r="U35" s="8">
        <v>42931</v>
      </c>
      <c r="V35" s="11" t="s">
        <v>128</v>
      </c>
    </row>
    <row r="36" spans="1:22" ht="12.75">
      <c r="A36" s="5">
        <v>2017</v>
      </c>
      <c r="B36" s="6" t="s">
        <v>124</v>
      </c>
      <c r="C36" s="5">
        <v>4000</v>
      </c>
      <c r="D36" t="s">
        <v>78</v>
      </c>
      <c r="E36" s="7">
        <v>181071223.33</v>
      </c>
      <c r="F36" s="7">
        <f t="shared" si="4"/>
        <v>181071223.33</v>
      </c>
      <c r="G36" s="7">
        <v>167302650.35</v>
      </c>
      <c r="H36" s="5">
        <v>4500</v>
      </c>
      <c r="I36" t="s">
        <v>108</v>
      </c>
      <c r="J36" s="17">
        <v>116068283.08</v>
      </c>
      <c r="K36" s="17">
        <f t="shared" si="1"/>
        <v>116068283.08</v>
      </c>
      <c r="L36" s="17">
        <v>106883259.35</v>
      </c>
      <c r="M36">
        <v>1</v>
      </c>
      <c r="N36" t="s">
        <v>125</v>
      </c>
      <c r="O36" s="9" t="s">
        <v>126</v>
      </c>
      <c r="P36" s="12" t="s">
        <v>130</v>
      </c>
      <c r="Q36" s="12" t="s">
        <v>129</v>
      </c>
      <c r="R36" s="8">
        <v>42931</v>
      </c>
      <c r="S36" s="10" t="s">
        <v>127</v>
      </c>
      <c r="T36">
        <v>2017</v>
      </c>
      <c r="U36" s="8">
        <v>42931</v>
      </c>
      <c r="V36" s="11" t="s">
        <v>128</v>
      </c>
    </row>
    <row r="37" spans="1:22" ht="12.75">
      <c r="A37" s="5">
        <v>2017</v>
      </c>
      <c r="B37" s="6" t="s">
        <v>124</v>
      </c>
      <c r="C37" s="5">
        <v>5000</v>
      </c>
      <c r="D37" t="s">
        <v>75</v>
      </c>
      <c r="E37" s="7">
        <v>500000</v>
      </c>
      <c r="F37" s="7">
        <f t="shared" si="4"/>
        <v>500000</v>
      </c>
      <c r="G37" s="7">
        <v>31408178.1</v>
      </c>
      <c r="H37" s="5">
        <v>5100</v>
      </c>
      <c r="I37" t="s">
        <v>121</v>
      </c>
      <c r="J37" s="17">
        <v>500000</v>
      </c>
      <c r="K37" s="17">
        <f t="shared" si="1"/>
        <v>500000</v>
      </c>
      <c r="L37" s="17">
        <v>471688.38</v>
      </c>
      <c r="M37">
        <v>1</v>
      </c>
      <c r="N37" t="s">
        <v>125</v>
      </c>
      <c r="O37" s="9" t="s">
        <v>126</v>
      </c>
      <c r="P37" s="12" t="s">
        <v>130</v>
      </c>
      <c r="Q37" s="12" t="s">
        <v>129</v>
      </c>
      <c r="R37" s="8">
        <v>42931</v>
      </c>
      <c r="S37" s="10" t="s">
        <v>127</v>
      </c>
      <c r="T37">
        <v>2017</v>
      </c>
      <c r="U37" s="8">
        <v>42931</v>
      </c>
      <c r="V37" s="11" t="s">
        <v>128</v>
      </c>
    </row>
    <row r="38" spans="1:22" ht="12.75">
      <c r="A38" s="5">
        <v>2017</v>
      </c>
      <c r="B38" s="6" t="s">
        <v>124</v>
      </c>
      <c r="C38" s="5">
        <v>5000</v>
      </c>
      <c r="D38" t="s">
        <v>75</v>
      </c>
      <c r="E38" s="7">
        <v>500000</v>
      </c>
      <c r="F38" s="7">
        <f t="shared" si="4"/>
        <v>500000</v>
      </c>
      <c r="G38" s="7">
        <v>31408178.1</v>
      </c>
      <c r="H38" s="5">
        <v>5200</v>
      </c>
      <c r="I38" t="s">
        <v>109</v>
      </c>
      <c r="J38" s="17">
        <v>0</v>
      </c>
      <c r="K38" s="17">
        <f t="shared" si="1"/>
        <v>0</v>
      </c>
      <c r="L38" s="17">
        <v>30917334.71</v>
      </c>
      <c r="M38">
        <v>1</v>
      </c>
      <c r="N38" t="s">
        <v>125</v>
      </c>
      <c r="O38" s="9" t="s">
        <v>126</v>
      </c>
      <c r="P38" s="12" t="s">
        <v>130</v>
      </c>
      <c r="Q38" s="12" t="s">
        <v>129</v>
      </c>
      <c r="R38" s="8">
        <v>42931</v>
      </c>
      <c r="S38" s="10" t="s">
        <v>127</v>
      </c>
      <c r="T38">
        <v>2017</v>
      </c>
      <c r="U38" s="8">
        <v>42931</v>
      </c>
      <c r="V38" s="11" t="s">
        <v>128</v>
      </c>
    </row>
    <row r="39" spans="1:22" ht="12.75">
      <c r="A39" s="5">
        <v>2017</v>
      </c>
      <c r="B39" s="6" t="s">
        <v>124</v>
      </c>
      <c r="C39" s="5">
        <v>5000</v>
      </c>
      <c r="D39" t="s">
        <v>75</v>
      </c>
      <c r="E39" s="7">
        <v>500000</v>
      </c>
      <c r="F39" s="7">
        <f t="shared" si="4"/>
        <v>500000</v>
      </c>
      <c r="G39" s="7">
        <v>31408178.1</v>
      </c>
      <c r="H39" s="5">
        <v>5400</v>
      </c>
      <c r="I39" t="s">
        <v>123</v>
      </c>
      <c r="J39" s="17">
        <v>0</v>
      </c>
      <c r="K39" s="17">
        <f t="shared" si="1"/>
        <v>0</v>
      </c>
      <c r="L39" s="17">
        <v>0</v>
      </c>
      <c r="M39">
        <v>1</v>
      </c>
      <c r="N39" t="s">
        <v>125</v>
      </c>
      <c r="O39" s="9" t="s">
        <v>126</v>
      </c>
      <c r="P39" s="12" t="s">
        <v>130</v>
      </c>
      <c r="Q39" s="12" t="s">
        <v>129</v>
      </c>
      <c r="R39" s="8">
        <v>42931</v>
      </c>
      <c r="S39" s="10" t="s">
        <v>127</v>
      </c>
      <c r="T39">
        <v>2017</v>
      </c>
      <c r="U39" s="8">
        <v>42931</v>
      </c>
      <c r="V39" s="11" t="s">
        <v>128</v>
      </c>
    </row>
    <row r="40" spans="1:22" ht="12.75">
      <c r="A40" s="5">
        <v>2017</v>
      </c>
      <c r="B40" s="6" t="s">
        <v>124</v>
      </c>
      <c r="C40" s="5">
        <v>5000</v>
      </c>
      <c r="D40" t="s">
        <v>75</v>
      </c>
      <c r="E40" s="7">
        <v>500000</v>
      </c>
      <c r="F40" s="7">
        <f t="shared" si="4"/>
        <v>500000</v>
      </c>
      <c r="G40" s="7">
        <v>31408178.1</v>
      </c>
      <c r="H40" s="5">
        <v>5600</v>
      </c>
      <c r="I40" t="s">
        <v>122</v>
      </c>
      <c r="J40" s="17">
        <v>0</v>
      </c>
      <c r="K40" s="17">
        <f t="shared" si="1"/>
        <v>0</v>
      </c>
      <c r="L40" s="17">
        <v>19155.01</v>
      </c>
      <c r="M40">
        <v>1</v>
      </c>
      <c r="N40" t="s">
        <v>125</v>
      </c>
      <c r="O40" s="9" t="s">
        <v>126</v>
      </c>
      <c r="P40" s="12" t="s">
        <v>130</v>
      </c>
      <c r="Q40" s="12" t="s">
        <v>129</v>
      </c>
      <c r="R40" s="8">
        <v>42931</v>
      </c>
      <c r="S40" s="10" t="s">
        <v>127</v>
      </c>
      <c r="T40">
        <v>2017</v>
      </c>
      <c r="U40" s="8">
        <v>42931</v>
      </c>
      <c r="V40" s="11" t="s">
        <v>128</v>
      </c>
    </row>
    <row r="41" spans="1:22" ht="12.75">
      <c r="A41" s="5">
        <v>2017</v>
      </c>
      <c r="B41" s="6" t="s">
        <v>124</v>
      </c>
      <c r="C41" s="5">
        <v>6000</v>
      </c>
      <c r="D41" t="s">
        <v>76</v>
      </c>
      <c r="E41" s="7">
        <v>186536106.5</v>
      </c>
      <c r="F41" s="7">
        <f t="shared" si="4"/>
        <v>186536106.5</v>
      </c>
      <c r="G41" s="7">
        <v>114559298.76</v>
      </c>
      <c r="H41" s="5">
        <v>6100</v>
      </c>
      <c r="I41" t="s">
        <v>110</v>
      </c>
      <c r="J41" s="17">
        <v>186536106.5</v>
      </c>
      <c r="K41" s="17">
        <f t="shared" si="1"/>
        <v>186536106.5</v>
      </c>
      <c r="L41" s="17">
        <v>114559298.76</v>
      </c>
      <c r="M41">
        <v>1</v>
      </c>
      <c r="N41" t="s">
        <v>125</v>
      </c>
      <c r="O41" s="9" t="s">
        <v>126</v>
      </c>
      <c r="P41" s="12" t="s">
        <v>130</v>
      </c>
      <c r="Q41" s="12" t="s">
        <v>129</v>
      </c>
      <c r="R41" s="8">
        <v>42931</v>
      </c>
      <c r="S41" s="10" t="s">
        <v>127</v>
      </c>
      <c r="T41">
        <v>2017</v>
      </c>
      <c r="U41" s="8">
        <v>42931</v>
      </c>
      <c r="V41" s="11" t="s">
        <v>128</v>
      </c>
    </row>
    <row r="42" spans="1:22" ht="12.75">
      <c r="A42" s="5">
        <v>2017</v>
      </c>
      <c r="B42" s="6" t="s">
        <v>124</v>
      </c>
      <c r="C42" s="5">
        <v>6000</v>
      </c>
      <c r="D42" t="s">
        <v>76</v>
      </c>
      <c r="E42" s="7">
        <v>186536106.5</v>
      </c>
      <c r="F42" s="7">
        <f t="shared" si="4"/>
        <v>186536106.5</v>
      </c>
      <c r="G42" s="7">
        <v>114559298.76</v>
      </c>
      <c r="H42" s="5">
        <v>6200</v>
      </c>
      <c r="I42" t="s">
        <v>111</v>
      </c>
      <c r="J42" s="17">
        <v>0</v>
      </c>
      <c r="K42" s="17">
        <f t="shared" si="1"/>
        <v>0</v>
      </c>
      <c r="L42" s="17">
        <v>0</v>
      </c>
      <c r="M42">
        <v>1</v>
      </c>
      <c r="N42" t="s">
        <v>125</v>
      </c>
      <c r="O42" s="9" t="s">
        <v>126</v>
      </c>
      <c r="P42" s="12" t="s">
        <v>130</v>
      </c>
      <c r="Q42" s="12" t="s">
        <v>129</v>
      </c>
      <c r="R42" s="8">
        <v>42931</v>
      </c>
      <c r="S42" s="10" t="s">
        <v>127</v>
      </c>
      <c r="T42">
        <v>2017</v>
      </c>
      <c r="U42" s="8">
        <v>42931</v>
      </c>
      <c r="V42" s="11" t="s">
        <v>128</v>
      </c>
    </row>
    <row r="43" spans="1:22" ht="12.75">
      <c r="A43" s="5">
        <v>2017</v>
      </c>
      <c r="B43" s="6" t="s">
        <v>124</v>
      </c>
      <c r="C43" s="5">
        <v>6000</v>
      </c>
      <c r="D43" t="s">
        <v>76</v>
      </c>
      <c r="E43" s="7">
        <v>186536106.5</v>
      </c>
      <c r="F43" s="7">
        <f t="shared" si="4"/>
        <v>186536106.5</v>
      </c>
      <c r="G43" s="7">
        <v>114559298.76</v>
      </c>
      <c r="H43" s="5">
        <v>6300</v>
      </c>
      <c r="I43" t="s">
        <v>112</v>
      </c>
      <c r="J43" s="17">
        <v>0</v>
      </c>
      <c r="K43" s="17">
        <f t="shared" si="1"/>
        <v>0</v>
      </c>
      <c r="L43" s="17">
        <v>0</v>
      </c>
      <c r="M43">
        <v>1</v>
      </c>
      <c r="N43" t="s">
        <v>125</v>
      </c>
      <c r="O43" s="9" t="s">
        <v>126</v>
      </c>
      <c r="P43" s="12" t="s">
        <v>130</v>
      </c>
      <c r="Q43" s="12" t="s">
        <v>129</v>
      </c>
      <c r="R43" s="8">
        <v>42931</v>
      </c>
      <c r="S43" s="10" t="s">
        <v>127</v>
      </c>
      <c r="T43">
        <v>2017</v>
      </c>
      <c r="U43" s="8">
        <v>42931</v>
      </c>
      <c r="V43" s="11" t="s">
        <v>128</v>
      </c>
    </row>
    <row r="44" spans="1:22" ht="12.75">
      <c r="A44" s="5">
        <v>2017</v>
      </c>
      <c r="B44" s="6" t="s">
        <v>124</v>
      </c>
      <c r="C44" s="5">
        <v>7900</v>
      </c>
      <c r="D44" t="s">
        <v>77</v>
      </c>
      <c r="E44" s="7">
        <v>1000000</v>
      </c>
      <c r="F44" s="7">
        <f t="shared" si="4"/>
        <v>1000000</v>
      </c>
      <c r="G44" s="7">
        <v>35732.37</v>
      </c>
      <c r="H44" s="5">
        <v>7900</v>
      </c>
      <c r="I44" t="s">
        <v>113</v>
      </c>
      <c r="J44" s="17">
        <v>1000000</v>
      </c>
      <c r="K44" s="17">
        <f t="shared" si="1"/>
        <v>1000000</v>
      </c>
      <c r="L44" s="17">
        <v>35732.37</v>
      </c>
      <c r="M44">
        <v>1</v>
      </c>
      <c r="N44" t="s">
        <v>125</v>
      </c>
      <c r="O44" s="9" t="s">
        <v>126</v>
      </c>
      <c r="P44" s="12" t="s">
        <v>130</v>
      </c>
      <c r="Q44" s="12" t="s">
        <v>129</v>
      </c>
      <c r="R44" s="8">
        <v>42931</v>
      </c>
      <c r="S44" s="10" t="s">
        <v>127</v>
      </c>
      <c r="T44">
        <v>2017</v>
      </c>
      <c r="U44" s="8">
        <v>42931</v>
      </c>
      <c r="V44" s="11" t="s">
        <v>128</v>
      </c>
    </row>
    <row r="45" spans="1:22" ht="12.75">
      <c r="A45" s="5">
        <v>2017</v>
      </c>
      <c r="B45" s="6" t="s">
        <v>124</v>
      </c>
      <c r="C45" s="5">
        <v>9000</v>
      </c>
      <c r="D45" t="s">
        <v>79</v>
      </c>
      <c r="E45" s="7">
        <v>18227457</v>
      </c>
      <c r="F45" s="7">
        <f t="shared" si="4"/>
        <v>18227457</v>
      </c>
      <c r="G45" s="7">
        <v>4813908.51</v>
      </c>
      <c r="H45" s="5">
        <v>9100</v>
      </c>
      <c r="I45" t="s">
        <v>114</v>
      </c>
      <c r="J45" s="17">
        <v>14025000</v>
      </c>
      <c r="K45" s="17">
        <f t="shared" si="1"/>
        <v>14025000</v>
      </c>
      <c r="L45" s="17">
        <v>0</v>
      </c>
      <c r="M45">
        <v>1</v>
      </c>
      <c r="N45" t="s">
        <v>125</v>
      </c>
      <c r="O45" s="9" t="s">
        <v>126</v>
      </c>
      <c r="P45" s="12" t="s">
        <v>130</v>
      </c>
      <c r="Q45" s="12" t="s">
        <v>129</v>
      </c>
      <c r="R45" s="8">
        <v>42931</v>
      </c>
      <c r="S45" s="10" t="s">
        <v>127</v>
      </c>
      <c r="T45">
        <v>2017</v>
      </c>
      <c r="U45" s="8">
        <v>42931</v>
      </c>
      <c r="V45" s="11" t="s">
        <v>128</v>
      </c>
    </row>
    <row r="46" spans="1:22" ht="12.75">
      <c r="A46" s="5">
        <v>2017</v>
      </c>
      <c r="B46" s="6" t="s">
        <v>124</v>
      </c>
      <c r="C46" s="5">
        <v>9000</v>
      </c>
      <c r="D46" t="s">
        <v>79</v>
      </c>
      <c r="E46" s="7">
        <v>18227457</v>
      </c>
      <c r="F46" s="7">
        <f aca="true" t="shared" si="5" ref="F46:F51">E46</f>
        <v>18227457</v>
      </c>
      <c r="G46" s="7">
        <v>4813908.51</v>
      </c>
      <c r="H46" s="5">
        <v>9200</v>
      </c>
      <c r="I46" t="s">
        <v>115</v>
      </c>
      <c r="J46" s="17">
        <v>4202457</v>
      </c>
      <c r="K46" s="17">
        <f t="shared" si="1"/>
        <v>4202457</v>
      </c>
      <c r="L46" s="17">
        <v>4813908.51</v>
      </c>
      <c r="M46">
        <v>1</v>
      </c>
      <c r="N46" t="s">
        <v>125</v>
      </c>
      <c r="O46" s="9" t="s">
        <v>126</v>
      </c>
      <c r="P46" s="12" t="s">
        <v>130</v>
      </c>
      <c r="Q46" s="12" t="s">
        <v>129</v>
      </c>
      <c r="R46" s="8">
        <v>42931</v>
      </c>
      <c r="S46" s="10" t="s">
        <v>127</v>
      </c>
      <c r="T46">
        <v>2017</v>
      </c>
      <c r="U46" s="8">
        <v>42931</v>
      </c>
      <c r="V46" s="11" t="s">
        <v>128</v>
      </c>
    </row>
    <row r="47" spans="1:22" ht="12.75">
      <c r="A47" s="5">
        <v>2017</v>
      </c>
      <c r="B47" s="6" t="s">
        <v>124</v>
      </c>
      <c r="C47" s="5">
        <v>9000</v>
      </c>
      <c r="D47" t="s">
        <v>79</v>
      </c>
      <c r="E47" s="7">
        <v>18227457</v>
      </c>
      <c r="F47" s="7">
        <f t="shared" si="5"/>
        <v>18227457</v>
      </c>
      <c r="G47" s="7">
        <v>4813908.51</v>
      </c>
      <c r="H47" s="5">
        <v>9300</v>
      </c>
      <c r="I47" t="s">
        <v>116</v>
      </c>
      <c r="J47" s="17">
        <v>0</v>
      </c>
      <c r="K47" s="17">
        <v>0</v>
      </c>
      <c r="L47" s="17">
        <v>0</v>
      </c>
      <c r="M47">
        <v>1</v>
      </c>
      <c r="N47" t="s">
        <v>125</v>
      </c>
      <c r="O47" s="9" t="s">
        <v>126</v>
      </c>
      <c r="P47" s="12" t="s">
        <v>130</v>
      </c>
      <c r="Q47" s="12" t="s">
        <v>129</v>
      </c>
      <c r="R47" s="8">
        <v>42931</v>
      </c>
      <c r="S47" s="10" t="s">
        <v>127</v>
      </c>
      <c r="T47">
        <v>2017</v>
      </c>
      <c r="U47" s="8">
        <v>42931</v>
      </c>
      <c r="V47" s="11" t="s">
        <v>128</v>
      </c>
    </row>
    <row r="48" spans="1:22" ht="12.75">
      <c r="A48" s="5">
        <v>2017</v>
      </c>
      <c r="B48" s="6" t="s">
        <v>124</v>
      </c>
      <c r="C48" s="5">
        <v>9000</v>
      </c>
      <c r="D48" t="s">
        <v>79</v>
      </c>
      <c r="E48" s="7">
        <v>18227457</v>
      </c>
      <c r="F48" s="7">
        <f t="shared" si="5"/>
        <v>18227457</v>
      </c>
      <c r="G48" s="7">
        <v>4813908.51</v>
      </c>
      <c r="H48" s="5">
        <v>9400</v>
      </c>
      <c r="I48" t="s">
        <v>117</v>
      </c>
      <c r="J48" s="17">
        <v>0</v>
      </c>
      <c r="K48" s="17">
        <v>0</v>
      </c>
      <c r="L48" s="17">
        <v>0</v>
      </c>
      <c r="M48">
        <v>1</v>
      </c>
      <c r="N48" t="s">
        <v>125</v>
      </c>
      <c r="O48" s="9" t="s">
        <v>126</v>
      </c>
      <c r="P48" s="12" t="s">
        <v>130</v>
      </c>
      <c r="Q48" s="12" t="s">
        <v>129</v>
      </c>
      <c r="R48" s="8">
        <v>42931</v>
      </c>
      <c r="S48" s="10" t="s">
        <v>127</v>
      </c>
      <c r="T48">
        <v>2017</v>
      </c>
      <c r="U48" s="8">
        <v>42931</v>
      </c>
      <c r="V48" s="11" t="s">
        <v>128</v>
      </c>
    </row>
    <row r="49" spans="1:22" ht="12.75">
      <c r="A49" s="5">
        <v>2017</v>
      </c>
      <c r="B49" s="6" t="s">
        <v>124</v>
      </c>
      <c r="C49" s="5">
        <v>9000</v>
      </c>
      <c r="D49" t="s">
        <v>79</v>
      </c>
      <c r="E49" s="7">
        <v>18227457</v>
      </c>
      <c r="F49" s="7">
        <f t="shared" si="5"/>
        <v>18227457</v>
      </c>
      <c r="G49" s="7">
        <v>4813908.51</v>
      </c>
      <c r="H49" s="5">
        <v>9500</v>
      </c>
      <c r="I49" t="s">
        <v>118</v>
      </c>
      <c r="J49" s="17">
        <v>0</v>
      </c>
      <c r="K49" s="17">
        <v>0</v>
      </c>
      <c r="L49" s="17">
        <v>0</v>
      </c>
      <c r="M49">
        <v>1</v>
      </c>
      <c r="N49" t="s">
        <v>125</v>
      </c>
      <c r="O49" s="9" t="s">
        <v>126</v>
      </c>
      <c r="P49" s="12" t="s">
        <v>130</v>
      </c>
      <c r="Q49" s="12" t="s">
        <v>129</v>
      </c>
      <c r="R49" s="8">
        <v>42931</v>
      </c>
      <c r="S49" s="10" t="s">
        <v>127</v>
      </c>
      <c r="T49">
        <v>2017</v>
      </c>
      <c r="U49" s="8">
        <v>42931</v>
      </c>
      <c r="V49" s="11" t="s">
        <v>128</v>
      </c>
    </row>
    <row r="50" spans="1:22" ht="12.75">
      <c r="A50" s="5">
        <v>2017</v>
      </c>
      <c r="B50" s="6" t="s">
        <v>124</v>
      </c>
      <c r="C50" s="5">
        <v>9000</v>
      </c>
      <c r="D50" t="s">
        <v>79</v>
      </c>
      <c r="E50" s="7">
        <v>18227457</v>
      </c>
      <c r="F50" s="7">
        <f t="shared" si="5"/>
        <v>18227457</v>
      </c>
      <c r="G50" s="7">
        <v>4813908.51</v>
      </c>
      <c r="H50" s="5">
        <v>9600</v>
      </c>
      <c r="I50" t="s">
        <v>119</v>
      </c>
      <c r="J50" s="17">
        <v>0</v>
      </c>
      <c r="K50" s="17">
        <v>0</v>
      </c>
      <c r="L50" s="17">
        <v>0</v>
      </c>
      <c r="M50">
        <v>1</v>
      </c>
      <c r="N50" t="s">
        <v>125</v>
      </c>
      <c r="O50" s="9" t="s">
        <v>126</v>
      </c>
      <c r="P50" s="12" t="s">
        <v>130</v>
      </c>
      <c r="Q50" s="12" t="s">
        <v>129</v>
      </c>
      <c r="R50" s="8">
        <v>42931</v>
      </c>
      <c r="S50" s="10" t="s">
        <v>127</v>
      </c>
      <c r="T50">
        <v>2017</v>
      </c>
      <c r="U50" s="8">
        <v>42931</v>
      </c>
      <c r="V50" s="11" t="s">
        <v>128</v>
      </c>
    </row>
    <row r="51" spans="1:22" ht="12.75">
      <c r="A51" s="5">
        <v>2017</v>
      </c>
      <c r="B51" s="6" t="s">
        <v>124</v>
      </c>
      <c r="C51" s="5">
        <v>9000</v>
      </c>
      <c r="D51" t="s">
        <v>79</v>
      </c>
      <c r="E51" s="7">
        <v>18227457</v>
      </c>
      <c r="F51" s="7">
        <f t="shared" si="5"/>
        <v>18227457</v>
      </c>
      <c r="G51" s="7">
        <v>4813908.51</v>
      </c>
      <c r="H51" s="5">
        <v>9700</v>
      </c>
      <c r="I51" t="s">
        <v>120</v>
      </c>
      <c r="J51" s="17">
        <v>0</v>
      </c>
      <c r="K51" s="17">
        <v>0</v>
      </c>
      <c r="L51" s="17">
        <v>0</v>
      </c>
      <c r="M51">
        <v>1</v>
      </c>
      <c r="N51" t="s">
        <v>125</v>
      </c>
      <c r="O51" s="9" t="s">
        <v>126</v>
      </c>
      <c r="P51" s="12" t="s">
        <v>130</v>
      </c>
      <c r="Q51" s="12" t="s">
        <v>129</v>
      </c>
      <c r="R51" s="8">
        <v>42931</v>
      </c>
      <c r="S51" s="10" t="s">
        <v>127</v>
      </c>
      <c r="T51">
        <v>2017</v>
      </c>
      <c r="U51" s="8">
        <v>42931</v>
      </c>
      <c r="V51" s="11" t="s">
        <v>128</v>
      </c>
    </row>
  </sheetData>
  <sheetProtection/>
  <mergeCells count="2">
    <mergeCell ref="A6:V6"/>
    <mergeCell ref="C3:D3"/>
  </mergeCells>
  <hyperlinks>
    <hyperlink ref="O8" r:id="rId1" display="http://www.juarez.gob.mx/transparencia/docs/nota-fraccion-xxxi.pdf"/>
    <hyperlink ref="Q8" r:id="rId2" display="http://www.juarez.gob.mx/transparencia/docs/estado-de-actividades-1er-trimestre-2017.pdf"/>
    <hyperlink ref="P8" r:id="rId3" display="http://www.juarez.gob.mx/transparencia/docs/estado-de-situacion-financiera-1er-trimestre-2017.pdf"/>
    <hyperlink ref="O9" r:id="rId4" display="http://www.juarez.gob.mx/transparencia/docs/nota-fraccion-xxxi.pdf"/>
    <hyperlink ref="O10" r:id="rId5" display="http://www.juarez.gob.mx/transparencia/docs/nota-fraccion-xxxi.pdf"/>
    <hyperlink ref="O11" r:id="rId6" display="http://www.juarez.gob.mx/transparencia/docs/nota-fraccion-xxxi.pdf"/>
    <hyperlink ref="O12" r:id="rId7" display="http://www.juarez.gob.mx/transparencia/docs/nota-fraccion-xxxi.pdf"/>
    <hyperlink ref="O13" r:id="rId8" display="http://www.juarez.gob.mx/transparencia/docs/nota-fraccion-xxxi.pdf"/>
    <hyperlink ref="O14" r:id="rId9" display="http://www.juarez.gob.mx/transparencia/docs/nota-fraccion-xxxi.pdf"/>
    <hyperlink ref="O15" r:id="rId10" display="http://www.juarez.gob.mx/transparencia/docs/nota-fraccion-xxxi.pdf"/>
    <hyperlink ref="O16" r:id="rId11" display="http://www.juarez.gob.mx/transparencia/docs/nota-fraccion-xxxi.pdf"/>
    <hyperlink ref="O17" r:id="rId12" display="http://www.juarez.gob.mx/transparencia/docs/nota-fraccion-xxxi.pdf"/>
    <hyperlink ref="O18" r:id="rId13" display="http://www.juarez.gob.mx/transparencia/docs/nota-fraccion-xxxi.pdf"/>
    <hyperlink ref="O19" r:id="rId14" display="http://www.juarez.gob.mx/transparencia/docs/nota-fraccion-xxxi.pdf"/>
    <hyperlink ref="O20" r:id="rId15" display="http://www.juarez.gob.mx/transparencia/docs/nota-fraccion-xxxi.pdf"/>
    <hyperlink ref="O21" r:id="rId16" display="http://www.juarez.gob.mx/transparencia/docs/nota-fraccion-xxxi.pdf"/>
    <hyperlink ref="O22" r:id="rId17" display="http://www.juarez.gob.mx/transparencia/docs/nota-fraccion-xxxi.pdf"/>
    <hyperlink ref="O23" r:id="rId18" display="http://www.juarez.gob.mx/transparencia/docs/nota-fraccion-xxxi.pdf"/>
    <hyperlink ref="O24" r:id="rId19" display="http://www.juarez.gob.mx/transparencia/docs/nota-fraccion-xxxi.pdf"/>
    <hyperlink ref="O25" r:id="rId20" display="http://www.juarez.gob.mx/transparencia/docs/nota-fraccion-xxxi.pdf"/>
    <hyperlink ref="O26" r:id="rId21" display="http://www.juarez.gob.mx/transparencia/docs/nota-fraccion-xxxi.pdf"/>
    <hyperlink ref="O27" r:id="rId22" display="http://www.juarez.gob.mx/transparencia/docs/nota-fraccion-xxxi.pdf"/>
    <hyperlink ref="O28" r:id="rId23" display="http://www.juarez.gob.mx/transparencia/docs/nota-fraccion-xxxi.pdf"/>
    <hyperlink ref="O29" r:id="rId24" display="http://www.juarez.gob.mx/transparencia/docs/nota-fraccion-xxxi.pdf"/>
    <hyperlink ref="O30" r:id="rId25" display="http://www.juarez.gob.mx/transparencia/docs/nota-fraccion-xxxi.pdf"/>
    <hyperlink ref="O31" r:id="rId26" display="http://www.juarez.gob.mx/transparencia/docs/nota-fraccion-xxxi.pdf"/>
    <hyperlink ref="O32" r:id="rId27" display="http://www.juarez.gob.mx/transparencia/docs/nota-fraccion-xxxi.pdf"/>
    <hyperlink ref="O33" r:id="rId28" display="http://www.juarez.gob.mx/transparencia/docs/nota-fraccion-xxxi.pdf"/>
    <hyperlink ref="O34" r:id="rId29" display="http://www.juarez.gob.mx/transparencia/docs/nota-fraccion-xxxi.pdf"/>
    <hyperlink ref="O35" r:id="rId30" display="http://www.juarez.gob.mx/transparencia/docs/nota-fraccion-xxxi.pdf"/>
    <hyperlink ref="O36" r:id="rId31" display="http://www.juarez.gob.mx/transparencia/docs/nota-fraccion-xxxi.pdf"/>
    <hyperlink ref="O37" r:id="rId32" display="http://www.juarez.gob.mx/transparencia/docs/nota-fraccion-xxxi.pdf"/>
    <hyperlink ref="O38" r:id="rId33" display="http://www.juarez.gob.mx/transparencia/docs/nota-fraccion-xxxi.pdf"/>
    <hyperlink ref="O39" r:id="rId34" display="http://www.juarez.gob.mx/transparencia/docs/nota-fraccion-xxxi.pdf"/>
    <hyperlink ref="O40" r:id="rId35" display="http://www.juarez.gob.mx/transparencia/docs/nota-fraccion-xxxi.pdf"/>
    <hyperlink ref="O41" r:id="rId36" display="http://www.juarez.gob.mx/transparencia/docs/nota-fraccion-xxxi.pdf"/>
    <hyperlink ref="O42" r:id="rId37" display="http://www.juarez.gob.mx/transparencia/docs/nota-fraccion-xxxi.pdf"/>
    <hyperlink ref="O43" r:id="rId38" display="http://www.juarez.gob.mx/transparencia/docs/nota-fraccion-xxxi.pdf"/>
    <hyperlink ref="O44" r:id="rId39" display="http://www.juarez.gob.mx/transparencia/docs/nota-fraccion-xxxi.pdf"/>
    <hyperlink ref="O45" r:id="rId40" display="http://www.juarez.gob.mx/transparencia/docs/nota-fraccion-xxxi.pdf"/>
    <hyperlink ref="O46" r:id="rId41" display="http://www.juarez.gob.mx/transparencia/docs/nota-fraccion-xxxi.pdf"/>
    <hyperlink ref="O47" r:id="rId42" display="http://www.juarez.gob.mx/transparencia/docs/nota-fraccion-xxxi.pdf"/>
    <hyperlink ref="O48" r:id="rId43" display="http://www.juarez.gob.mx/transparencia/docs/nota-fraccion-xxxi.pdf"/>
    <hyperlink ref="O49" r:id="rId44" display="http://www.juarez.gob.mx/transparencia/docs/nota-fraccion-xxxi.pdf"/>
    <hyperlink ref="O50" r:id="rId45" display="http://www.juarez.gob.mx/transparencia/docs/nota-fraccion-xxxi.pdf"/>
    <hyperlink ref="Q9" r:id="rId46" display="http://www.juarez.gob.mx/transparencia/docs/estado-de-actividades-1er-trimestre-2017.pdf"/>
    <hyperlink ref="Q10" r:id="rId47" display="http://www.juarez.gob.mx/transparencia/docs/estado-de-actividades-1er-trimestre-2017.pdf"/>
    <hyperlink ref="Q11" r:id="rId48" display="http://www.juarez.gob.mx/transparencia/docs/estado-de-actividades-1er-trimestre-2017.pdf"/>
    <hyperlink ref="Q12" r:id="rId49" display="http://www.juarez.gob.mx/transparencia/docs/estado-de-actividades-1er-trimestre-2017.pdf"/>
    <hyperlink ref="Q13" r:id="rId50" display="http://www.juarez.gob.mx/transparencia/docs/estado-de-actividades-1er-trimestre-2017.pdf"/>
    <hyperlink ref="Q14" r:id="rId51" display="http://www.juarez.gob.mx/transparencia/docs/estado-de-actividades-1er-trimestre-2017.pdf"/>
    <hyperlink ref="Q15" r:id="rId52" display="http://www.juarez.gob.mx/transparencia/docs/estado-de-actividades-1er-trimestre-2017.pdf"/>
    <hyperlink ref="Q16" r:id="rId53" display="http://www.juarez.gob.mx/transparencia/docs/estado-de-actividades-1er-trimestre-2017.pdf"/>
    <hyperlink ref="Q17" r:id="rId54" display="http://www.juarez.gob.mx/transparencia/docs/estado-de-actividades-1er-trimestre-2017.pdf"/>
    <hyperlink ref="Q18" r:id="rId55" display="http://www.juarez.gob.mx/transparencia/docs/estado-de-actividades-1er-trimestre-2017.pdf"/>
    <hyperlink ref="Q19" r:id="rId56" display="http://www.juarez.gob.mx/transparencia/docs/estado-de-actividades-1er-trimestre-2017.pdf"/>
    <hyperlink ref="Q20" r:id="rId57" display="http://www.juarez.gob.mx/transparencia/docs/estado-de-actividades-1er-trimestre-2017.pdf"/>
    <hyperlink ref="Q21" r:id="rId58" display="http://www.juarez.gob.mx/transparencia/docs/estado-de-actividades-1er-trimestre-2017.pdf"/>
    <hyperlink ref="Q22" r:id="rId59" display="http://www.juarez.gob.mx/transparencia/docs/estado-de-actividades-1er-trimestre-2017.pdf"/>
    <hyperlink ref="Q23" r:id="rId60" display="http://www.juarez.gob.mx/transparencia/docs/estado-de-actividades-1er-trimestre-2017.pdf"/>
    <hyperlink ref="Q24" r:id="rId61" display="http://www.juarez.gob.mx/transparencia/docs/estado-de-actividades-1er-trimestre-2017.pdf"/>
    <hyperlink ref="Q25" r:id="rId62" display="http://www.juarez.gob.mx/transparencia/docs/estado-de-actividades-1er-trimestre-2017.pdf"/>
    <hyperlink ref="Q26" r:id="rId63" display="http://www.juarez.gob.mx/transparencia/docs/estado-de-actividades-1er-trimestre-2017.pdf"/>
    <hyperlink ref="Q27" r:id="rId64" display="http://www.juarez.gob.mx/transparencia/docs/estado-de-actividades-1er-trimestre-2017.pdf"/>
    <hyperlink ref="Q28" r:id="rId65" display="http://www.juarez.gob.mx/transparencia/docs/estado-de-actividades-1er-trimestre-2017.pdf"/>
    <hyperlink ref="Q29" r:id="rId66" display="http://www.juarez.gob.mx/transparencia/docs/estado-de-actividades-1er-trimestre-2017.pdf"/>
    <hyperlink ref="Q30" r:id="rId67" display="http://www.juarez.gob.mx/transparencia/docs/estado-de-actividades-1er-trimestre-2017.pdf"/>
    <hyperlink ref="Q31" r:id="rId68" display="http://www.juarez.gob.mx/transparencia/docs/estado-de-actividades-1er-trimestre-2017.pdf"/>
    <hyperlink ref="Q32" r:id="rId69" display="http://www.juarez.gob.mx/transparencia/docs/estado-de-actividades-1er-trimestre-2017.pdf"/>
    <hyperlink ref="Q33" r:id="rId70" display="http://www.juarez.gob.mx/transparencia/docs/estado-de-actividades-1er-trimestre-2017.pdf"/>
    <hyperlink ref="Q34" r:id="rId71" display="http://www.juarez.gob.mx/transparencia/docs/estado-de-actividades-1er-trimestre-2017.pdf"/>
    <hyperlink ref="Q35" r:id="rId72" display="http://www.juarez.gob.mx/transparencia/docs/estado-de-actividades-1er-trimestre-2017.pdf"/>
    <hyperlink ref="Q36" r:id="rId73" display="http://www.juarez.gob.mx/transparencia/docs/estado-de-actividades-1er-trimestre-2017.pdf"/>
    <hyperlink ref="Q37" r:id="rId74" display="http://www.juarez.gob.mx/transparencia/docs/estado-de-actividades-1er-trimestre-2017.pdf"/>
    <hyperlink ref="Q38" r:id="rId75" display="http://www.juarez.gob.mx/transparencia/docs/estado-de-actividades-1er-trimestre-2017.pdf"/>
    <hyperlink ref="Q39" r:id="rId76" display="http://www.juarez.gob.mx/transparencia/docs/estado-de-actividades-1er-trimestre-2017.pdf"/>
    <hyperlink ref="Q40" r:id="rId77" display="http://www.juarez.gob.mx/transparencia/docs/estado-de-actividades-1er-trimestre-2017.pdf"/>
    <hyperlink ref="Q41" r:id="rId78" display="http://www.juarez.gob.mx/transparencia/docs/estado-de-actividades-1er-trimestre-2017.pdf"/>
    <hyperlink ref="Q42" r:id="rId79" display="http://www.juarez.gob.mx/transparencia/docs/estado-de-actividades-1er-trimestre-2017.pdf"/>
    <hyperlink ref="Q43" r:id="rId80" display="http://www.juarez.gob.mx/transparencia/docs/estado-de-actividades-1er-trimestre-2017.pdf"/>
    <hyperlink ref="Q44" r:id="rId81" display="http://www.juarez.gob.mx/transparencia/docs/estado-de-actividades-1er-trimestre-2017.pdf"/>
    <hyperlink ref="Q45" r:id="rId82" display="http://www.juarez.gob.mx/transparencia/docs/estado-de-actividades-1er-trimestre-2017.pdf"/>
    <hyperlink ref="Q46" r:id="rId83" display="http://www.juarez.gob.mx/transparencia/docs/estado-de-actividades-1er-trimestre-2017.pdf"/>
    <hyperlink ref="Q47" r:id="rId84" display="http://www.juarez.gob.mx/transparencia/docs/estado-de-actividades-1er-trimestre-2017.pdf"/>
    <hyperlink ref="Q48" r:id="rId85" display="http://www.juarez.gob.mx/transparencia/docs/estado-de-actividades-1er-trimestre-2017.pdf"/>
    <hyperlink ref="Q49" r:id="rId86" display="http://www.juarez.gob.mx/transparencia/docs/estado-de-actividades-1er-trimestre-2017.pdf"/>
    <hyperlink ref="Q50" r:id="rId87" display="http://www.juarez.gob.mx/transparencia/docs/estado-de-actividades-1er-trimestre-2017.pdf"/>
    <hyperlink ref="P9" r:id="rId88" display="http://www.juarez.gob.mx/transparencia/docs/estado-de-situacion-financiera-1er-trimestre-2017.pdf"/>
    <hyperlink ref="P10" r:id="rId89" display="http://www.juarez.gob.mx/transparencia/docs/estado-de-situacion-financiera-1er-trimestre-2017.pdf"/>
    <hyperlink ref="P11" r:id="rId90" display="http://www.juarez.gob.mx/transparencia/docs/estado-de-situacion-financiera-1er-trimestre-2017.pdf"/>
    <hyperlink ref="P12" r:id="rId91" display="http://www.juarez.gob.mx/transparencia/docs/estado-de-situacion-financiera-1er-trimestre-2017.pdf"/>
    <hyperlink ref="P13" r:id="rId92" display="http://www.juarez.gob.mx/transparencia/docs/estado-de-situacion-financiera-1er-trimestre-2017.pdf"/>
    <hyperlink ref="P14" r:id="rId93" display="http://www.juarez.gob.mx/transparencia/docs/estado-de-situacion-financiera-1er-trimestre-2017.pdf"/>
    <hyperlink ref="P15" r:id="rId94" display="http://www.juarez.gob.mx/transparencia/docs/estado-de-situacion-financiera-1er-trimestre-2017.pdf"/>
    <hyperlink ref="P16" r:id="rId95" display="http://www.juarez.gob.mx/transparencia/docs/estado-de-situacion-financiera-1er-trimestre-2017.pdf"/>
    <hyperlink ref="P17" r:id="rId96" display="http://www.juarez.gob.mx/transparencia/docs/estado-de-situacion-financiera-1er-trimestre-2017.pdf"/>
    <hyperlink ref="P18" r:id="rId97" display="http://www.juarez.gob.mx/transparencia/docs/estado-de-situacion-financiera-1er-trimestre-2017.pdf"/>
    <hyperlink ref="P19" r:id="rId98" display="http://www.juarez.gob.mx/transparencia/docs/estado-de-situacion-financiera-1er-trimestre-2017.pdf"/>
    <hyperlink ref="P20" r:id="rId99" display="http://www.juarez.gob.mx/transparencia/docs/estado-de-situacion-financiera-1er-trimestre-2017.pdf"/>
    <hyperlink ref="P21" r:id="rId100" display="http://www.juarez.gob.mx/transparencia/docs/estado-de-situacion-financiera-1er-trimestre-2017.pdf"/>
    <hyperlink ref="P22" r:id="rId101" display="http://www.juarez.gob.mx/transparencia/docs/estado-de-situacion-financiera-1er-trimestre-2017.pdf"/>
    <hyperlink ref="P23" r:id="rId102" display="http://www.juarez.gob.mx/transparencia/docs/estado-de-situacion-financiera-1er-trimestre-2017.pdf"/>
    <hyperlink ref="P24" r:id="rId103" display="http://www.juarez.gob.mx/transparencia/docs/estado-de-situacion-financiera-1er-trimestre-2017.pdf"/>
    <hyperlink ref="P25" r:id="rId104" display="http://www.juarez.gob.mx/transparencia/docs/estado-de-situacion-financiera-1er-trimestre-2017.pdf"/>
    <hyperlink ref="P26" r:id="rId105" display="http://www.juarez.gob.mx/transparencia/docs/estado-de-situacion-financiera-1er-trimestre-2017.pdf"/>
    <hyperlink ref="P27" r:id="rId106" display="http://www.juarez.gob.mx/transparencia/docs/estado-de-situacion-financiera-1er-trimestre-2017.pdf"/>
    <hyperlink ref="P28" r:id="rId107" display="http://www.juarez.gob.mx/transparencia/docs/estado-de-situacion-financiera-1er-trimestre-2017.pdf"/>
    <hyperlink ref="P29" r:id="rId108" display="http://www.juarez.gob.mx/transparencia/docs/estado-de-situacion-financiera-1er-trimestre-2017.pdf"/>
    <hyperlink ref="P30" r:id="rId109" display="http://www.juarez.gob.mx/transparencia/docs/estado-de-situacion-financiera-1er-trimestre-2017.pdf"/>
    <hyperlink ref="P31" r:id="rId110" display="http://www.juarez.gob.mx/transparencia/docs/estado-de-situacion-financiera-1er-trimestre-2017.pdf"/>
    <hyperlink ref="P32" r:id="rId111" display="http://www.juarez.gob.mx/transparencia/docs/estado-de-situacion-financiera-1er-trimestre-2017.pdf"/>
    <hyperlink ref="P33" r:id="rId112" display="http://www.juarez.gob.mx/transparencia/docs/estado-de-situacion-financiera-1er-trimestre-2017.pdf"/>
    <hyperlink ref="P34" r:id="rId113" display="http://www.juarez.gob.mx/transparencia/docs/estado-de-situacion-financiera-1er-trimestre-2017.pdf"/>
    <hyperlink ref="P35" r:id="rId114" display="http://www.juarez.gob.mx/transparencia/docs/estado-de-situacion-financiera-1er-trimestre-2017.pdf"/>
    <hyperlink ref="P36" r:id="rId115" display="http://www.juarez.gob.mx/transparencia/docs/estado-de-situacion-financiera-1er-trimestre-2017.pdf"/>
    <hyperlink ref="P37" r:id="rId116" display="http://www.juarez.gob.mx/transparencia/docs/estado-de-situacion-financiera-1er-trimestre-2017.pdf"/>
    <hyperlink ref="P38" r:id="rId117" display="http://www.juarez.gob.mx/transparencia/docs/estado-de-situacion-financiera-1er-trimestre-2017.pdf"/>
    <hyperlink ref="P39" r:id="rId118" display="http://www.juarez.gob.mx/transparencia/docs/estado-de-situacion-financiera-1er-trimestre-2017.pdf"/>
    <hyperlink ref="P40" r:id="rId119" display="http://www.juarez.gob.mx/transparencia/docs/estado-de-situacion-financiera-1er-trimestre-2017.pdf"/>
    <hyperlink ref="P41" r:id="rId120" display="http://www.juarez.gob.mx/transparencia/docs/estado-de-situacion-financiera-1er-trimestre-2017.pdf"/>
    <hyperlink ref="P42" r:id="rId121" display="http://www.juarez.gob.mx/transparencia/docs/estado-de-situacion-financiera-1er-trimestre-2017.pdf"/>
    <hyperlink ref="P43" r:id="rId122" display="http://www.juarez.gob.mx/transparencia/docs/estado-de-situacion-financiera-1er-trimestre-2017.pdf"/>
    <hyperlink ref="P44" r:id="rId123" display="http://www.juarez.gob.mx/transparencia/docs/estado-de-situacion-financiera-1er-trimestre-2017.pdf"/>
    <hyperlink ref="P45" r:id="rId124" display="http://www.juarez.gob.mx/transparencia/docs/estado-de-situacion-financiera-1er-trimestre-2017.pdf"/>
    <hyperlink ref="P46" r:id="rId125" display="http://www.juarez.gob.mx/transparencia/docs/estado-de-situacion-financiera-1er-trimestre-2017.pdf"/>
    <hyperlink ref="P47" r:id="rId126" display="http://www.juarez.gob.mx/transparencia/docs/estado-de-situacion-financiera-1er-trimestre-2017.pdf"/>
    <hyperlink ref="P48" r:id="rId127" display="http://www.juarez.gob.mx/transparencia/docs/estado-de-situacion-financiera-1er-trimestre-2017.pdf"/>
    <hyperlink ref="P49" r:id="rId128" display="http://www.juarez.gob.mx/transparencia/docs/estado-de-situacion-financiera-1er-trimestre-2017.pdf"/>
    <hyperlink ref="P50" r:id="rId129" display="http://www.juarez.gob.mx/transparencia/docs/estado-de-situacion-financiera-1er-trimestre-2017.pdf"/>
    <hyperlink ref="O51" r:id="rId130" display="http://www.juarez.gob.mx/transparencia/docs/nota-fraccion-xxxi.pdf"/>
    <hyperlink ref="Q51" r:id="rId131" display="http://www.juarez.gob.mx/transparencia/docs/estado-de-actividades-1er-trimestre-2017.pdf"/>
    <hyperlink ref="P51" r:id="rId132" display="http://www.juarez.gob.mx/transparencia/docs/estado-de-situacion-financiera-1er-trimestre-2017.pdf"/>
  </hyperlinks>
  <printOptions/>
  <pageMargins left="0.75" right="0.75" top="1" bottom="1" header="0.5" footer="0.5"/>
  <pageSetup horizontalDpi="300" verticalDpi="300"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7.8515625" style="0" bestFit="1" customWidth="1"/>
    <col min="6" max="6" width="35.00390625" style="0" bestFit="1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2.75">
      <c r="A4">
        <v>1</v>
      </c>
      <c r="B4" s="18">
        <v>0</v>
      </c>
      <c r="C4" s="18"/>
      <c r="D4" s="18">
        <v>0</v>
      </c>
      <c r="E4" s="18">
        <v>0</v>
      </c>
      <c r="F4" s="18"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Rosas Alatorre</dc:creator>
  <cp:keywords/>
  <dc:description/>
  <cp:lastModifiedBy>mgonzalezt</cp:lastModifiedBy>
  <cp:lastPrinted>2017-05-02T19:46:24Z</cp:lastPrinted>
  <dcterms:created xsi:type="dcterms:W3CDTF">2017-04-19T21:33:24Z</dcterms:created>
  <dcterms:modified xsi:type="dcterms:W3CDTF">2018-03-09T16:06:18Z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