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TRANSPARENCIA\1er. Trimestre ENERO-MARZO 2018\FRACCION XXXVIII\"/>
    </mc:Choice>
  </mc:AlternateContent>
  <bookViews>
    <workbookView xWindow="150" yWindow="615" windowWidth="23655" windowHeight="9150"/>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 name="hidden2">[2]hidden2!$A$1:$A$26</definedName>
    <definedName name="hidden3">[2]hidden3!$A$1:$A$41</definedName>
    <definedName name="hidden4">[2]hidden4!$A$1:$A$32</definedName>
  </definedNames>
  <calcPr calcId="162913"/>
</workbook>
</file>

<file path=xl/sharedStrings.xml><?xml version="1.0" encoding="utf-8"?>
<sst xmlns="http://schemas.openxmlformats.org/spreadsheetml/2006/main" count="507" uniqueCount="316">
  <si>
    <t>43772</t>
  </si>
  <si>
    <t>TÍTULO</t>
  </si>
  <si>
    <t>NOMBRE CORTO</t>
  </si>
  <si>
    <t>DESCRIPCIÓN</t>
  </si>
  <si>
    <t>Otros programas_Programas que ofrecen</t>
  </si>
  <si>
    <t>LETAIPA77FXXXVIIIA 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</si>
  <si>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</si>
  <si>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</si>
  <si>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</si>
  <si>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</si>
  <si>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</si>
  <si>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</si>
  <si>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</si>
  <si>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</si>
  <si>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</si>
  <si>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342217</t>
  </si>
  <si>
    <t>342254</t>
  </si>
  <si>
    <t>342255</t>
  </si>
  <si>
    <t>342210</t>
  </si>
  <si>
    <t>342252</t>
  </si>
  <si>
    <t>342253</t>
  </si>
  <si>
    <t>342256</t>
  </si>
  <si>
    <t>342211</t>
  </si>
  <si>
    <t>342225</t>
  </si>
  <si>
    <t>342212</t>
  </si>
  <si>
    <t>342249</t>
  </si>
  <si>
    <t>342226</t>
  </si>
  <si>
    <t>342227</t>
  </si>
  <si>
    <t>342234</t>
  </si>
  <si>
    <t>342235</t>
  </si>
  <si>
    <t>342228</t>
  </si>
  <si>
    <t>342229</t>
  </si>
  <si>
    <t>342218</t>
  </si>
  <si>
    <t>342251</t>
  </si>
  <si>
    <t>342238</t>
  </si>
  <si>
    <t>342236</t>
  </si>
  <si>
    <t>342213</t>
  </si>
  <si>
    <t>342250</t>
  </si>
  <si>
    <t>342243</t>
  </si>
  <si>
    <t>342219</t>
  </si>
  <si>
    <t>342244</t>
  </si>
  <si>
    <t>342220</t>
  </si>
  <si>
    <t>342221</t>
  </si>
  <si>
    <t>342241</t>
  </si>
  <si>
    <t>342230</t>
  </si>
  <si>
    <t>342222</t>
  </si>
  <si>
    <t>342247</t>
  </si>
  <si>
    <t>342237</t>
  </si>
  <si>
    <t>342231</t>
  </si>
  <si>
    <t>342214</t>
  </si>
  <si>
    <t>342232</t>
  </si>
  <si>
    <t>342215</t>
  </si>
  <si>
    <t>342233</t>
  </si>
  <si>
    <t>342216</t>
  </si>
  <si>
    <t>342242</t>
  </si>
  <si>
    <t>342223</t>
  </si>
  <si>
    <t>342224</t>
  </si>
  <si>
    <t>342257</t>
  </si>
  <si>
    <t>342246</t>
  </si>
  <si>
    <t>342240</t>
  </si>
  <si>
    <t>342245</t>
  </si>
  <si>
    <t>342248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</si>
  <si>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</si>
  <si>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</si>
  <si>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</si>
  <si>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</si>
  <si>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</si>
  <si>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</si>
  <si>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</si>
  <si>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</si>
  <si>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</si>
  <si>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</si>
  <si>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</si>
  <si>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</si>
  <si>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</si>
  <si>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</si>
  <si>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</si>
  <si>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</si>
  <si>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</si>
  <si>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</si>
  <si>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</si>
  <si>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</si>
  <si>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</si>
  <si>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</si>
  <si>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</si>
  <si>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</si>
  <si>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</si>
  <si>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</si>
  <si>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</si>
  <si>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</si>
  <si>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</si>
  <si>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</si>
  <si>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</si>
  <si>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</si>
  <si>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</si>
  <si>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</si>
  <si>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</si>
  <si>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</si>
  <si>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</si>
  <si>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</si>
  <si>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</si>
  <si>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</si>
  <si>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</si>
  <si>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</si>
  <si>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</si>
  <si>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</si>
  <si>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</si>
  <si>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</si>
  <si>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</si>
  <si>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</si>
  <si>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</si>
  <si>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</si>
  <si>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</si>
  <si>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</si>
  <si>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</si>
  <si>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</si>
  <si>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</si>
  <si>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</si>
  <si>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</si>
  <si>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</si>
  <si>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</si>
  <si>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</si>
  <si>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</si>
  <si>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</si>
  <si>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</si>
  <si>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</si>
  <si>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</si>
  <si>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</si>
  <si>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</si>
  <si>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</si>
  <si>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</si>
  <si>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</si>
  <si>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</si>
  <si>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</si>
  <si>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</si>
  <si>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</si>
  <si>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</si>
  <si>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</si>
  <si>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</si>
  <si>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</si>
  <si>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</si>
  <si>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</si>
  <si>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</si>
  <si>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</si>
  <si>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</si>
  <si>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</si>
  <si>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</si>
  <si>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</si>
  <si>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</si>
  <si>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</si>
  <si>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</si>
  <si>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</si>
  <si>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</si>
  <si>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</si>
  <si>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</si>
  <si>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</si>
  <si>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</si>
  <si>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</si>
  <si>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</si>
  <si>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</si>
  <si>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</si>
  <si>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</si>
  <si>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</si>
  <si>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</si>
  <si>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</si>
  <si>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</si>
  <si>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</si>
  <si>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</si>
  <si>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</si>
  <si>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</si>
  <si>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</si>
  <si>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</si>
  <si>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</si>
  <si>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</si>
  <si>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</si>
  <si>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</si>
  <si>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</si>
  <si>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</si>
  <si>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</si>
  <si>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</si>
  <si>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</si>
  <si>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</si>
  <si>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</si>
  <si>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</si>
  <si>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</si>
  <si>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</si>
  <si>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</si>
  <si>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</si>
  <si>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</si>
  <si>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</si>
  <si>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</si>
  <si>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</si>
  <si>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</si>
  <si>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</si>
  <si>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</si>
  <si>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</si>
  <si>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</si>
  <si>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</si>
  <si>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</si>
  <si>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</si>
  <si>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</si>
  <si>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</si>
  <si>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</si>
  <si>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</si>
  <si>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</si>
  <si>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</si>
  <si>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</si>
  <si>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</si>
  <si>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</si>
  <si>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</si>
  <si>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Juárez</t>
  </si>
  <si>
    <t>No</t>
  </si>
  <si>
    <t>N/A</t>
  </si>
  <si>
    <t>Fondo para el Desarrollo Regional Sustentable de Estados y Municipios</t>
  </si>
  <si>
    <t>Federal</t>
  </si>
  <si>
    <t>Indirecto: Evaluar el tipo y costo del proyecto y su impacto social en la región; La estimación de la población beneficiada con el proyecto; Nivel de rezago social de la población beneficiada; Cualquier otra información que demuestre fehacientemente el impacto positivo del proyecto en la entidad federativa, municipio o demarcación de que se trate.</t>
  </si>
  <si>
    <t>Estado/Municipio</t>
  </si>
  <si>
    <t>Nacional</t>
  </si>
  <si>
    <t>Derivado de la Reforma Fiscal que entró en vigor en 2014, por primera vez en México se generó la obligación a las empresas mineras de un pago de derechos por su actividad extractiva en nuestro país. Así, la aplicación  de dichos recursos del Fondo Minero se llevó a cabo este año, se instalaron comites de Desarrollo Regional para Zonas Minera, encargadas de aprobar los proyectos productivos con impacto social, ambiental y de desarrollo urbano positivo, en beneficio de 25 estados y 199 municipios.</t>
  </si>
  <si>
    <t>La asignación de los Recursos estara a cargo de la SEDATU, la cual será responsible de que se distribuyan en un 62 % al Municipio o demarcación en el que tuvo lugar la explotación y obtención de susbstancias minerales y 37.5 % a la entidad federativa</t>
  </si>
  <si>
    <t>http://www.juarez.gob.mx/transparencia/centralizado/77/</t>
  </si>
  <si>
    <t>Encargado</t>
  </si>
  <si>
    <t xml:space="preserve"> Luis Roberto</t>
  </si>
  <si>
    <t xml:space="preserve">Rosales </t>
  </si>
  <si>
    <t>García</t>
  </si>
  <si>
    <t>lrosales@juarez.gob.mx</t>
  </si>
  <si>
    <t>Francisco Villa</t>
  </si>
  <si>
    <t>950 Nte</t>
  </si>
  <si>
    <t>Centro</t>
  </si>
  <si>
    <t>Juarez</t>
  </si>
  <si>
    <t>7370080 ext. 70328</t>
  </si>
  <si>
    <t>08:00 hrs al 15:00 hrs de L-V</t>
  </si>
  <si>
    <t>Dirección General de Planeación y Evaluación</t>
  </si>
  <si>
    <t>El objetivo del Fondo Minero es elevar la calidad de vida de los habitantes en las zonas de extracción minera a través de inversiones físicas con impacto social, ambiental y de desarrollo urbano en 25 estados y 199 municipios.</t>
  </si>
  <si>
    <t>Pavimentación de calles</t>
  </si>
  <si>
    <t>población 200/habitantes</t>
  </si>
  <si>
    <t xml:space="preserve">DGPE/OA/FONMINERO002/17          </t>
  </si>
  <si>
    <t>Fondo para el Fortalecimiento Financiero (FORTAFIN)</t>
  </si>
  <si>
    <t>Indirecto: La entidad federativa se obliga a recabar la documentación comprobatoria de las erogaciones hechas con cargo a los subsidios otorgados y a realizarlos registros correspondientes en la contabilidad y en los informes en el ámbito local, conforme sean aplicados, comprometidos y erogados, respectivamente. Para tal efecto, se dará cumplimiento a las disposiciones aplicables, en correponsabilidad con la instancia ejecutora local, en su caso.</t>
  </si>
  <si>
    <t xml:space="preserve">Con la finalidad de apoyar a las entidades federativas en su fortalecimiento financiero, así como para impulsar la inversión en el presente ejercicio fiscal, se podrá otorgar un subsidio con cargo a la asignación prevista en el renglón de otras Provisiones Económicas denominada "Fortalecimiento Financiero" contenido en el anexo 20 del Presupuesto de Egresos de la Federación para el Ejercicio  Fiscal 2016. Dicho subsidio estará sujeto a la disponibilidad presupuestaria del Ramo General 23 </t>
  </si>
  <si>
    <t>Tiene por objeto establecer la forma y términos para la transferencia, aplicación, destino, seguimiento, control, rendición de cuentas y transparencia en el ejercicio de los recursos federales que entrega la Secretaría de Hacienda y Crédito Público a la Entidad Federativa, con cargo al programa de Fortalecimiento Financiero previsto en el Ramo General 23 Provisiones Salariales y Económicas, con la finalidad de apoyar a la "Entidad Federativa" en su fortalecimiento financiero para impulsar la inversión en el presente ejercicio fiscal.</t>
  </si>
  <si>
    <t>La admon de los recursos públicos federales se debe realizar conforme a los criterios, entre otros, de legalidad, honestidad, eficiencia, eficacia, economía, racionalidad, austeridad, transparencia, control y rendición de cuentas</t>
  </si>
  <si>
    <t>Construcción de Centro Comunitario "El Mezquital II Etapa. en Cd. Juárez, Chihuahua</t>
  </si>
  <si>
    <t>Centro Comunitario / 1,519 beneficiarios</t>
  </si>
  <si>
    <t>2017-FORTAFIN17-A-0023</t>
  </si>
  <si>
    <t xml:space="preserve">Con la finalidad de apoyar a las entidades federativas en su fortalecimiento financiero, así como para impulsar la inversión en el presente ejercicio fiscal, se podrá otorgar un subsidio con cargo a la asignación prevista en el renglón de otras Provisiones Económicas denominada "Fortalecimiento Financiero" contenido en el anexo 20 del Presupuesto de Egresos de la Federación para el Ejercicio  Fiscal 2018. Dicho subsidio estará sujeto a la disponibilidad presupuestaria del Ramo General 23 </t>
  </si>
  <si>
    <t>Construcción de Deportivo Centenario de la Constitucion. en Cd. Juárez, Chihuahua</t>
  </si>
  <si>
    <t>2100 beneficiarios</t>
  </si>
  <si>
    <t>2018-2K00818-a-0279</t>
  </si>
  <si>
    <t>PDR</t>
  </si>
  <si>
    <t>Análisis de Costo-Beneficio Simplificado y Costo-Eficiencia Simplificado.</t>
  </si>
  <si>
    <t>Realizar el análisis Costo-Beneficio Simplificado: la evaluación socioeconómica del proyecto a nivel perfil, que consiste en determinar la conveniencia de un proyecto de inversión, mediante la valoración, en términos monetarios, de los costos y beneficios asociados directa e indirectamente a la ejecución y operación de dicho proyecto. Costo-Eficiencia Simplificado: la evaluación socioeconómica del proyecto a nivel perfil, que
consiste en determinar la manera óptima de realizar un proyecto, mediante la comparación de dos
alternativas de solucion, a través de la valoración, en términos monetarios, de todos los costos
asociados directa e indirectamente a las mismas, bajo el supuesto de que generan los mismos
beneficios.</t>
  </si>
  <si>
    <t>Se destinaran a los proyectos de inversion en infraestructura y su equipamiento con impacto en el desarrollo regional.</t>
  </si>
  <si>
    <t xml:space="preserve">Aracely </t>
  </si>
  <si>
    <t>Reyes</t>
  </si>
  <si>
    <t>Domínguez</t>
  </si>
  <si>
    <t>pe.analista4@juarez.gob.mx</t>
  </si>
  <si>
    <t>7370080 ext. 70318</t>
  </si>
  <si>
    <t xml:space="preserve">Fortalece </t>
  </si>
  <si>
    <t>Los recursos de este Fondo tendrán como finalidad la generación de infraestructura, principalmente, pavimentación de calles y avenidas, alumbrado público, drenaje y alcantarillado, mantenimiento de vías; construcción, rehabilitación y remodelación de espacios educativos, artísticos y culturales; construcción, ampliación y mejoramiento de los espacios para la práctica del deporte, entre otras acciones de infraestructura urbana y social.</t>
  </si>
  <si>
    <t>Fondo para Fronteras</t>
  </si>
  <si>
    <t xml:space="preserve">Distribución Municipal </t>
  </si>
  <si>
    <t>Se asignaran de acuerdo a la población, al índice de marginación, asi como una distribución fija mínima y equitativa para cada uno de los municipios que se encuentren en el Anexo de los Lineamientos, considerando la información del Consejo Nacional de Población.</t>
  </si>
  <si>
    <t xml:space="preserve">Se destinaran para equipamiento urbano y obras de infraestructura con impacto social, desarrollo económico e imágen urbana en las inmediaciones de los pasos fronterizos y en zonas de tránsito de migrantes </t>
  </si>
  <si>
    <t>Subsidio del Fortalecimiento en materia de Seguridad Pública (FORTASEG)</t>
  </si>
  <si>
    <t>Seg. Pública</t>
  </si>
  <si>
    <t>Desarrollar y fortalecer mecanismos de coordinación entre el Gobierno de la República, las entidades federativas y los municipios.</t>
  </si>
  <si>
    <t>Prevención Social de la Violencia y la Delincuencia, evaluaciones de control de confianza, Profesionalización y Programas Prioritarios de la Institución de Seguridad Pública .</t>
  </si>
  <si>
    <t xml:space="preserve">Elementos policiales/ciudadanía </t>
  </si>
  <si>
    <t>Juana</t>
  </si>
  <si>
    <t>Pérez</t>
  </si>
  <si>
    <t>Herrera</t>
  </si>
  <si>
    <t>jperez@juarez.gob.mx</t>
  </si>
  <si>
    <t>737-00-00, extt. 70327</t>
  </si>
  <si>
    <t>División de terrenos y construcción de obras de urbanizacion</t>
  </si>
  <si>
    <t>Edificación no habitacional</t>
  </si>
  <si>
    <t>Analista</t>
  </si>
  <si>
    <t>Indirecto</t>
  </si>
  <si>
    <t>U128</t>
  </si>
  <si>
    <t>U132</t>
  </si>
  <si>
    <t>U085</t>
  </si>
  <si>
    <t>Proyectos de Desarrollo Reginonal</t>
  </si>
  <si>
    <t>Fondo para el Fortalecimiento de la Infraestructura Estatal y Municipal</t>
  </si>
  <si>
    <t>01/04/2017</t>
  </si>
  <si>
    <t>01/03/2017</t>
  </si>
  <si>
    <t>01/02/2018</t>
  </si>
  <si>
    <t>Se estan elaborando los acuerdos de restricción de información por parte de la Secretaría de Seguridad Pública.</t>
  </si>
  <si>
    <t>U007</t>
  </si>
  <si>
    <t>Subsidios en Materia de Seguridad Públiva</t>
  </si>
  <si>
    <t>Licitación para contratar al especialista que lleva a cabo los programas de Prevención del Delito</t>
  </si>
  <si>
    <t>Directo</t>
  </si>
  <si>
    <t>Federacion/Estado/Municipio</t>
  </si>
  <si>
    <t>Pavimentación de calles, Rehabilitación de Parques y Rehabilitación de Gimnasios Municipales</t>
  </si>
  <si>
    <t>Se tiene 11 oficios de aprobación</t>
  </si>
  <si>
    <t>Se tiene 4 oficios de aprobación</t>
  </si>
  <si>
    <t>Sindicatura Abierta</t>
  </si>
  <si>
    <t>Social</t>
  </si>
  <si>
    <t>Poligonos de pobreza</t>
  </si>
  <si>
    <t>Orientación al ciudadano</t>
  </si>
  <si>
    <t>El programa de Sindicatura abierta, busca documentar, canalizar y dar seguimiento a las quejas que son presentadas en la sindicatura municipal por la ciudadania.</t>
  </si>
  <si>
    <t>QUE LA CIUDADANIA IDENTRIFIQUE A LA SINDICATURA COMO UNA FIGURA, VINCULANTE CON LA SOCIEDAD. EL RPGRAMA DOCUMENTA , CANALIZA Y DA SEGUIMIENTO A LAS QUEJAS RECIBIDAS. EN CASO DE PROCEDER SE INICIA PPROCEDIMIENTO DE AUDITORIA SEGUN EL AREA QUE CORRESPONDA.</t>
  </si>
  <si>
    <t>INSTALACION DE BUZONES DE QUEJAS Y SUGERENCIAS.
REUNIONES CON LOS FUNCIONARIOS DE LAS DEPENDENCIAS MUNCIPALES
ATENCION A LA CIUDADANIA, PARA BUSCAR UNA SOLUCION FAVORABLE A SU PROBLEMATICA</t>
  </si>
  <si>
    <t>SOCIEDAD CIVIL (POLIGONOS DE POBREZA)</t>
  </si>
  <si>
    <t>JEFE DEL PROGRAMA DE SINDICATURA ABIERTA.
TRABAJADORA SOCIAL.</t>
  </si>
  <si>
    <t>HECTOR ANTONIO
MARIA MAGDALENA</t>
  </si>
  <si>
    <t>BORUNDA
SARMIENTO</t>
  </si>
  <si>
    <t>FRANCO
GAYTAN</t>
  </si>
  <si>
    <t>sindicaturaabiertacdjuarez@hotmail.com</t>
  </si>
  <si>
    <t>Teofilo Borunda</t>
  </si>
  <si>
    <t xml:space="preserve">Partido Romero </t>
  </si>
  <si>
    <t>6567370320 ext. 71010</t>
  </si>
  <si>
    <t>HORARIO INDISTINTO
LUNES A SABADO</t>
  </si>
  <si>
    <t xml:space="preserve">Sindicatura Municipal </t>
  </si>
  <si>
    <t>21/10/2016</t>
  </si>
  <si>
    <t>http://www.juarez.gob.mx/transparencia/docs/sindicatura-abierta-formato.pdf?20180502133952</t>
  </si>
  <si>
    <t>Dirección del control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</si>
</sst>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1" x14ac:knownFonts="1">
    <font>
      <sz val="11"/>
      <color indexed="8"/>
      <name val="Calibri"/>
      <family val="2"/>
      <scheme val="minor"/>
    </font>
    <font>
      <u/>
      <sz val="10"/>
      <color theme="10"/>
      <name val="Arial"/>
      <family val="2"/>
    </font>
    <font>
      <sz val="11"/>
      <color indexed="8"/>
      <name val="Calibri"/>
      <family val="2"/>
      <scheme val="minor"/>
    </font>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10"/>
      <color rgb="FF545454"/>
      <name val="Arial"/>
      <family val="2"/>
    </font>
    <font>
      <u/>
      <sz val="11"/>
      <color theme="10"/>
      <name val="Calibri"/>
      <family val="2"/>
      <scheme val="minor"/>
    </font>
    <font>
      <sz val="1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1" fillId="0" borderId="0" applyNumberFormat="0" applyFill="0" applyBorder="0" applyAlignment="0" applyProtection="0"/>
    <xf numFmtId="164" fontId="2" fillId="0" borderId="0" applyFont="0" applyFill="0" applyBorder="0" applyAlignment="0" applyProtection="0"/>
  </cellStyleXfs>
  <cellXfs count="73">
    <xf numFmtId="0" fontId="0" fillId="0" borderId="0" xfId="0"/>
    <xf numFmtId="0" fontId="3" fillId="0" borderId="0" xfId="0" applyFont="1"/>
    <xf numFmtId="0" fontId="5" fillId="3" borderId="2" xfId="0" applyFont="1" applyFill="1" applyBorder="1" applyAlignment="1">
      <alignment horizontal="center" wrapText="1"/>
    </xf>
    <xf numFmtId="0" fontId="5" fillId="0" borderId="0" xfId="0" applyFont="1"/>
    <xf numFmtId="0" fontId="5" fillId="4" borderId="0" xfId="0" applyFont="1" applyFill="1"/>
    <xf numFmtId="0" fontId="3" fillId="4" borderId="0" xfId="0" applyFont="1" applyFill="1"/>
    <xf numFmtId="0" fontId="5" fillId="0" borderId="1"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pplyProtection="1">
      <alignment horizontal="left"/>
    </xf>
    <xf numFmtId="0" fontId="6" fillId="4" borderId="1" xfId="0" applyFont="1" applyFill="1" applyBorder="1" applyAlignment="1" applyProtection="1">
      <alignment horizontal="left" vertical="top"/>
    </xf>
    <xf numFmtId="14" fontId="6" fillId="0" borderId="1" xfId="0" applyNumberFormat="1" applyFont="1" applyBorder="1" applyAlignment="1" applyProtection="1">
      <alignment horizontal="left" vertical="center"/>
    </xf>
    <xf numFmtId="0" fontId="6" fillId="0" borderId="1" xfId="0" applyFont="1" applyBorder="1" applyAlignment="1" applyProtection="1">
      <alignment horizontal="left"/>
    </xf>
    <xf numFmtId="0" fontId="5" fillId="0" borderId="1" xfId="0" applyFont="1" applyBorder="1" applyAlignment="1" applyProtection="1">
      <alignment horizontal="center"/>
    </xf>
    <xf numFmtId="0" fontId="7" fillId="0" borderId="1" xfId="0" applyFont="1" applyBorder="1" applyAlignment="1" applyProtection="1">
      <alignment horizontal="left" vertical="center"/>
    </xf>
    <xf numFmtId="0" fontId="7" fillId="4" borderId="1" xfId="0" applyFont="1" applyFill="1" applyBorder="1" applyAlignment="1" applyProtection="1">
      <alignment horizontal="left" vertical="center"/>
    </xf>
    <xf numFmtId="0" fontId="6" fillId="4" borderId="1" xfId="0" applyFont="1" applyFill="1" applyBorder="1" applyAlignment="1" applyProtection="1">
      <alignment horizontal="left" vertical="center"/>
    </xf>
    <xf numFmtId="49" fontId="6" fillId="0" borderId="1" xfId="0" applyNumberFormat="1" applyFont="1" applyBorder="1" applyAlignment="1" applyProtection="1">
      <alignment horizontal="left" vertical="center"/>
    </xf>
    <xf numFmtId="0" fontId="5" fillId="0" borderId="1" xfId="0" applyFont="1" applyBorder="1"/>
    <xf numFmtId="14" fontId="5" fillId="4" borderId="1" xfId="0" applyNumberFormat="1" applyFont="1" applyFill="1" applyBorder="1" applyAlignment="1">
      <alignment horizontal="left"/>
    </xf>
    <xf numFmtId="0" fontId="6" fillId="4" borderId="1" xfId="0" applyFont="1" applyFill="1" applyBorder="1" applyAlignment="1" applyProtection="1">
      <alignment horizontal="left"/>
    </xf>
    <xf numFmtId="0" fontId="5" fillId="4" borderId="1" xfId="0" applyFont="1" applyFill="1" applyBorder="1"/>
    <xf numFmtId="0" fontId="1" fillId="4" borderId="1" xfId="1" applyFont="1" applyFill="1" applyBorder="1" applyAlignment="1" applyProtection="1">
      <alignment horizontal="left" vertical="center"/>
    </xf>
    <xf numFmtId="0" fontId="5" fillId="4" borderId="1" xfId="0" applyFont="1" applyFill="1" applyBorder="1" applyAlignment="1" applyProtection="1">
      <alignment horizontal="center"/>
    </xf>
    <xf numFmtId="0" fontId="5" fillId="4" borderId="1" xfId="0" applyFont="1" applyFill="1" applyBorder="1" applyAlignment="1" applyProtection="1">
      <alignment horizontal="left"/>
    </xf>
    <xf numFmtId="0" fontId="5" fillId="4" borderId="1" xfId="0" applyFont="1" applyFill="1" applyBorder="1" applyAlignment="1"/>
    <xf numFmtId="0" fontId="6" fillId="4" borderId="1" xfId="0" applyFont="1" applyFill="1" applyBorder="1" applyAlignment="1" applyProtection="1"/>
    <xf numFmtId="17" fontId="6" fillId="4" borderId="1" xfId="0" applyNumberFormat="1" applyFont="1" applyFill="1" applyBorder="1" applyAlignment="1" applyProtection="1">
      <alignment horizontal="left" vertical="center"/>
    </xf>
    <xf numFmtId="0" fontId="5" fillId="0" borderId="1" xfId="0" applyFont="1" applyBorder="1" applyAlignment="1" applyProtection="1">
      <alignment horizontal="left" vertical="center"/>
    </xf>
    <xf numFmtId="0" fontId="6" fillId="0" borderId="1" xfId="0" applyFont="1" applyBorder="1" applyAlignment="1" applyProtection="1">
      <alignment vertical="center" wrapText="1"/>
    </xf>
    <xf numFmtId="0" fontId="5" fillId="0" borderId="1" xfId="0" applyFont="1" applyBorder="1" applyAlignment="1" applyProtection="1">
      <alignment vertical="center"/>
    </xf>
    <xf numFmtId="0" fontId="1" fillId="0" borderId="1" xfId="1" applyFont="1" applyBorder="1" applyAlignment="1" applyProtection="1">
      <alignment horizontal="center" vertical="center"/>
    </xf>
    <xf numFmtId="0" fontId="6" fillId="0" borderId="1" xfId="0" applyFont="1" applyBorder="1" applyAlignment="1" applyProtection="1">
      <alignment horizontal="left" vertical="center"/>
    </xf>
    <xf numFmtId="0" fontId="5" fillId="0" borderId="1" xfId="0" applyFont="1" applyBorder="1" applyAlignment="1" applyProtection="1">
      <alignment vertical="center" wrapText="1"/>
    </xf>
    <xf numFmtId="0" fontId="7" fillId="4" borderId="1" xfId="0" applyFont="1" applyFill="1" applyBorder="1" applyAlignment="1">
      <alignment horizontal="left" vertical="center" wrapText="1"/>
    </xf>
    <xf numFmtId="17" fontId="5" fillId="0" borderId="1" xfId="0" applyNumberFormat="1" applyFont="1" applyBorder="1" applyAlignment="1" applyProtection="1">
      <alignment horizontal="left" vertical="center"/>
    </xf>
    <xf numFmtId="3" fontId="5" fillId="0" borderId="1" xfId="0" applyNumberFormat="1" applyFont="1" applyBorder="1" applyAlignment="1" applyProtection="1">
      <alignment horizontal="left" vertical="center"/>
    </xf>
    <xf numFmtId="0" fontId="0" fillId="4" borderId="1" xfId="0" applyFill="1" applyBorder="1" applyAlignment="1"/>
    <xf numFmtId="0" fontId="0" fillId="0" borderId="1" xfId="0" applyBorder="1" applyAlignment="1"/>
    <xf numFmtId="0" fontId="0" fillId="0" borderId="1" xfId="0" applyFill="1" applyBorder="1" applyAlignment="1"/>
    <xf numFmtId="0" fontId="1" fillId="4" borderId="1" xfId="1" applyFill="1" applyBorder="1"/>
    <xf numFmtId="0" fontId="8" fillId="4" borderId="1" xfId="0" applyFont="1" applyFill="1" applyBorder="1" applyAlignment="1" applyProtection="1">
      <alignment horizontal="left" vertical="center" wrapText="1"/>
    </xf>
    <xf numFmtId="0" fontId="5" fillId="4" borderId="1" xfId="0" applyFont="1" applyFill="1" applyBorder="1" applyAlignment="1">
      <alignment horizontal="left"/>
    </xf>
    <xf numFmtId="49" fontId="6" fillId="4" borderId="1" xfId="0" applyNumberFormat="1" applyFont="1" applyFill="1" applyBorder="1" applyAlignment="1" applyProtection="1">
      <alignment horizontal="left" vertical="center"/>
    </xf>
    <xf numFmtId="0" fontId="5" fillId="4" borderId="1" xfId="0" applyFont="1" applyFill="1" applyBorder="1" applyAlignment="1">
      <alignment horizontal="justify" wrapText="1"/>
    </xf>
    <xf numFmtId="0" fontId="1" fillId="4" borderId="1" xfId="1" applyFont="1" applyFill="1" applyBorder="1" applyAlignment="1" applyProtection="1"/>
    <xf numFmtId="0" fontId="5" fillId="4" borderId="1" xfId="0" applyFont="1" applyFill="1" applyBorder="1" applyAlignment="1" applyProtection="1">
      <alignment horizontal="left" vertical="center"/>
    </xf>
    <xf numFmtId="14" fontId="5" fillId="0" borderId="1" xfId="0" applyNumberFormat="1" applyFont="1" applyBorder="1" applyAlignment="1">
      <alignment horizontal="center"/>
    </xf>
    <xf numFmtId="14" fontId="5" fillId="4" borderId="1" xfId="0" applyNumberFormat="1" applyFont="1"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5" fillId="4" borderId="1" xfId="0" applyFont="1" applyFill="1" applyBorder="1" applyAlignment="1">
      <alignment horizontal="center"/>
    </xf>
    <xf numFmtId="0" fontId="5" fillId="3" borderId="2" xfId="0" applyFont="1" applyFill="1" applyBorder="1" applyAlignment="1">
      <alignment wrapText="1"/>
    </xf>
    <xf numFmtId="0" fontId="5" fillId="0" borderId="1" xfId="0" applyFont="1" applyFill="1" applyBorder="1"/>
    <xf numFmtId="0" fontId="5" fillId="0" borderId="1" xfId="0" applyFont="1" applyFill="1" applyBorder="1" applyAlignment="1">
      <alignment horizontal="left"/>
    </xf>
    <xf numFmtId="2" fontId="7" fillId="4" borderId="1" xfId="2" applyNumberFormat="1" applyFont="1" applyFill="1" applyBorder="1" applyAlignment="1" applyProtection="1">
      <alignment horizontal="right" vertical="top"/>
    </xf>
    <xf numFmtId="2" fontId="5" fillId="0" borderId="1" xfId="2" applyNumberFormat="1" applyFont="1" applyBorder="1" applyAlignment="1" applyProtection="1">
      <alignment horizontal="right" vertical="center"/>
    </xf>
    <xf numFmtId="2" fontId="5" fillId="4" borderId="1" xfId="2" applyNumberFormat="1" applyFont="1" applyFill="1" applyBorder="1" applyAlignment="1">
      <alignment horizontal="right"/>
    </xf>
    <xf numFmtId="2" fontId="6" fillId="4" borderId="1" xfId="2" applyNumberFormat="1" applyFont="1" applyFill="1" applyBorder="1" applyAlignment="1" applyProtection="1">
      <alignment horizontal="right" vertical="center"/>
    </xf>
    <xf numFmtId="0" fontId="0" fillId="0" borderId="1" xfId="0" applyFont="1" applyBorder="1" applyAlignment="1">
      <alignment horizontal="center" vertical="center"/>
    </xf>
    <xf numFmtId="0" fontId="0" fillId="0" borderId="1" xfId="0"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9" fillId="0" borderId="1" xfId="1" applyFont="1" applyBorder="1" applyAlignment="1">
      <alignment horizontal="center" vertical="center" wrapText="1"/>
    </xf>
    <xf numFmtId="0" fontId="10" fillId="0" borderId="1" xfId="0" applyFont="1" applyFill="1" applyBorder="1" applyAlignment="1" applyProtection="1">
      <alignment horizontal="center" vertical="center"/>
    </xf>
    <xf numFmtId="0" fontId="0" fillId="0" borderId="1" xfId="0" applyBorder="1" applyAlignment="1">
      <alignment horizontal="left" vertical="center"/>
    </xf>
    <xf numFmtId="0" fontId="1" fillId="4" borderId="1" xfId="1" applyFill="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right" vertical="center"/>
    </xf>
    <xf numFmtId="0" fontId="0" fillId="0" borderId="1" xfId="0" applyFill="1" applyBorder="1" applyAlignment="1">
      <alignment horizontal="left" vertical="center" wrapText="1"/>
    </xf>
    <xf numFmtId="0" fontId="4" fillId="2" borderId="1" xfId="0" applyFont="1" applyFill="1" applyBorder="1" applyAlignment="1">
      <alignment horizontal="center"/>
    </xf>
    <xf numFmtId="0" fontId="3" fillId="0" borderId="0" xfId="0" applyFont="1"/>
    <xf numFmtId="0" fontId="5"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adominguez\AppData\Local\Microsoft\Windows\Temporary%20Internet%20Files\Content.Outlook\4E6BDCTM\Fondos\REPORTE%20TRANSP\LETAIPA77FXXXVIIIA_ENE-2018-MARZO%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adominguez\AppData\Local\Microsoft\Windows\Temporary%20Internet%20Files\Content.Outlook\4E6BDCTM\Copia%20de%20PROGRAMAS%20QUE%20SE%20OFRECEN%20%20Formato%20XXXVIII-A%20(00000006)1er%20TRIMESTRE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hidden2"/>
      <sheetName val="hidden3"/>
      <sheetName val="hidden4"/>
    </sheetNames>
    <sheetDataSet>
      <sheetData sheetId="0" refreshError="1"/>
      <sheetData sheetId="1" refreshError="1"/>
      <sheetData sheetId="2">
        <row r="1">
          <cell r="A1" t="str">
            <v>En especie</v>
          </cell>
        </row>
        <row r="2">
          <cell r="A2" t="str">
            <v>Otros</v>
          </cell>
        </row>
        <row r="3">
          <cell r="A3" t="str">
            <v>Económico</v>
          </cell>
        </row>
      </sheetData>
      <sheetData sheetId="3" refreshError="1"/>
      <sheetData sheetId="4">
        <row r="1">
          <cell r="A1" t="str">
            <v>Parque industrial</v>
          </cell>
        </row>
      </sheetData>
      <sheetData sheetId="5">
        <row r="1">
          <cell r="A1" t="str">
            <v>Durango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uarez.gob.mx/transparencia/centralizado/77/" TargetMode="External"/><Relationship Id="rId13" Type="http://schemas.openxmlformats.org/officeDocument/2006/relationships/hyperlink" Target="http://www.juarez.gob.mx/transparencia/docs/sindicatura-abierta-formato.pdf?20180502133952" TargetMode="External"/><Relationship Id="rId3" Type="http://schemas.openxmlformats.org/officeDocument/2006/relationships/hyperlink" Target="mailto:lrosales@juarez.gob.mx" TargetMode="External"/><Relationship Id="rId7" Type="http://schemas.openxmlformats.org/officeDocument/2006/relationships/hyperlink" Target="http://www.juarez.gob.mx/transparencia/centralizado/77/" TargetMode="External"/><Relationship Id="rId12" Type="http://schemas.openxmlformats.org/officeDocument/2006/relationships/hyperlink" Target="mailto:sindicaturaabiertacdjuarez@hotmail.com" TargetMode="External"/><Relationship Id="rId2" Type="http://schemas.openxmlformats.org/officeDocument/2006/relationships/hyperlink" Target="mailto:lrosales@juarez.gob.mx" TargetMode="External"/><Relationship Id="rId1" Type="http://schemas.openxmlformats.org/officeDocument/2006/relationships/hyperlink" Target="mailto:lrosales@juarez.gob.mx" TargetMode="External"/><Relationship Id="rId6" Type="http://schemas.openxmlformats.org/officeDocument/2006/relationships/hyperlink" Target="mailto:jperez@juarez.gob.mx" TargetMode="External"/><Relationship Id="rId11" Type="http://schemas.openxmlformats.org/officeDocument/2006/relationships/hyperlink" Target="http://www.juarez.gob.mx/transparencia/centralizado/77/" TargetMode="External"/><Relationship Id="rId5" Type="http://schemas.openxmlformats.org/officeDocument/2006/relationships/hyperlink" Target="mailto:pe.analista4@juarez.gob.mx" TargetMode="External"/><Relationship Id="rId10" Type="http://schemas.openxmlformats.org/officeDocument/2006/relationships/hyperlink" Target="http://www.juarez.gob.mx/transparencia/centralizado/77/" TargetMode="External"/><Relationship Id="rId4" Type="http://schemas.openxmlformats.org/officeDocument/2006/relationships/hyperlink" Target="mailto:pe.analista4@juarez.gob.mx" TargetMode="External"/><Relationship Id="rId9" Type="http://schemas.openxmlformats.org/officeDocument/2006/relationships/hyperlink" Target="http://www.juarez.gob.mx/transparencia/centralizado/77/"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
  <sheetViews>
    <sheetView tabSelected="1" topLeftCell="A2" workbookViewId="0">
      <selection activeCell="A14" sqref="A14"/>
    </sheetView>
  </sheetViews>
  <sheetFormatPr baseColWidth="10" defaultColWidth="9.140625" defaultRowHeight="15" x14ac:dyDescent="0.25"/>
  <cols>
    <col min="1" max="1" width="8" style="1" bestFit="1" customWidth="1"/>
    <col min="2" max="2" width="36.42578125" style="1" bestFit="1" customWidth="1"/>
    <col min="3" max="3" width="22.42578125" style="1" customWidth="1"/>
    <col min="4" max="4" width="65.28515625" style="1" customWidth="1"/>
    <col min="5" max="5" width="28.140625" style="5" bestFit="1" customWidth="1"/>
    <col min="6" max="6" width="40" style="5"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27.140625" style="1" customWidth="1"/>
    <col min="13" max="13" width="78.28515625" style="1" bestFit="1" customWidth="1"/>
    <col min="14" max="14" width="59.42578125" style="1" bestFit="1" customWidth="1"/>
    <col min="15" max="15" width="61.5703125" style="1" bestFit="1" customWidth="1"/>
    <col min="16" max="16" width="21.85546875" style="1" bestFit="1" customWidth="1"/>
    <col min="17" max="17" width="36.42578125" style="1" customWidth="1"/>
    <col min="18" max="18" width="35.42578125" style="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9.7109375" style="1" bestFit="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6.85546875" style="1" customWidth="1"/>
    <col min="44" max="44" width="73.140625" style="1" bestFit="1" customWidth="1"/>
    <col min="45" max="45" width="17.5703125" style="1" bestFit="1" customWidth="1"/>
    <col min="46" max="46" width="20" style="1" bestFit="1" customWidth="1"/>
    <col min="47" max="47" width="99.28515625" style="1" customWidth="1"/>
    <col min="48" max="16384" width="9.140625" style="1"/>
  </cols>
  <sheetData>
    <row r="1" spans="1:47" hidden="1" x14ac:dyDescent="0.25">
      <c r="A1" s="1" t="s">
        <v>0</v>
      </c>
    </row>
    <row r="2" spans="1:47" x14ac:dyDescent="0.25">
      <c r="A2" s="70" t="s">
        <v>1</v>
      </c>
      <c r="B2" s="71"/>
      <c r="C2" s="71"/>
      <c r="D2" s="70" t="s">
        <v>2</v>
      </c>
      <c r="E2" s="71"/>
      <c r="F2" s="71"/>
      <c r="G2" s="70" t="s">
        <v>3</v>
      </c>
      <c r="H2" s="71"/>
      <c r="I2" s="71"/>
    </row>
    <row r="3" spans="1:47" x14ac:dyDescent="0.25">
      <c r="A3" s="72" t="s">
        <v>4</v>
      </c>
      <c r="B3" s="71"/>
      <c r="C3" s="71"/>
      <c r="D3" s="72" t="s">
        <v>5</v>
      </c>
      <c r="E3" s="71"/>
      <c r="F3" s="71"/>
      <c r="G3" s="72" t="s">
        <v>6</v>
      </c>
      <c r="H3" s="71"/>
      <c r="I3" s="71"/>
    </row>
    <row r="4" spans="1:47" hidden="1" x14ac:dyDescent="0.25">
      <c r="A4" s="1" t="s">
        <v>7</v>
      </c>
      <c r="B4" s="1" t="s">
        <v>8</v>
      </c>
      <c r="C4" s="1" t="s">
        <v>8</v>
      </c>
      <c r="D4" s="1" t="s">
        <v>7</v>
      </c>
      <c r="E4" s="5" t="s">
        <v>7</v>
      </c>
      <c r="F4" s="5"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25">
      <c r="A5" s="1" t="s">
        <v>15</v>
      </c>
      <c r="B5" s="1" t="s">
        <v>16</v>
      </c>
      <c r="C5" s="1" t="s">
        <v>17</v>
      </c>
      <c r="D5" s="1" t="s">
        <v>18</v>
      </c>
      <c r="E5" s="5" t="s">
        <v>19</v>
      </c>
      <c r="F5" s="5"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25">
      <c r="A6" s="70" t="s">
        <v>62</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row>
    <row r="7" spans="1:47"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52" t="s">
        <v>86</v>
      </c>
      <c r="Y7" s="52" t="s">
        <v>87</v>
      </c>
      <c r="Z7" s="5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s="4" customFormat="1" ht="21" customHeight="1" x14ac:dyDescent="0.25">
      <c r="A8" s="14">
        <v>2018</v>
      </c>
      <c r="B8" s="47">
        <v>43101</v>
      </c>
      <c r="C8" s="47">
        <v>43190</v>
      </c>
      <c r="D8" s="15" t="s">
        <v>213</v>
      </c>
      <c r="E8" s="48">
        <v>624</v>
      </c>
      <c r="F8" s="36" t="s">
        <v>274</v>
      </c>
      <c r="G8" s="58">
        <v>2191742278</v>
      </c>
      <c r="H8" s="15" t="s">
        <v>214</v>
      </c>
      <c r="I8" s="15" t="s">
        <v>215</v>
      </c>
      <c r="J8" s="15" t="s">
        <v>216</v>
      </c>
      <c r="K8" s="15" t="s">
        <v>217</v>
      </c>
      <c r="L8" s="15" t="s">
        <v>218</v>
      </c>
      <c r="M8" s="15" t="s">
        <v>219</v>
      </c>
      <c r="N8" s="10">
        <v>42736</v>
      </c>
      <c r="O8" s="7">
        <v>43100</v>
      </c>
      <c r="P8" s="40" t="s">
        <v>233</v>
      </c>
      <c r="Q8" s="19" t="s">
        <v>234</v>
      </c>
      <c r="R8" s="15" t="s">
        <v>235</v>
      </c>
      <c r="S8" s="39" t="s">
        <v>220</v>
      </c>
      <c r="T8" s="15" t="s">
        <v>112</v>
      </c>
      <c r="U8" s="55">
        <v>1507095.28</v>
      </c>
      <c r="V8" s="33" t="s">
        <v>236</v>
      </c>
      <c r="W8" s="15" t="s">
        <v>221</v>
      </c>
      <c r="X8" s="15" t="s">
        <v>222</v>
      </c>
      <c r="Y8" s="15" t="s">
        <v>223</v>
      </c>
      <c r="Z8" s="15" t="s">
        <v>224</v>
      </c>
      <c r="AA8" s="21" t="s">
        <v>225</v>
      </c>
      <c r="AB8" s="15" t="s">
        <v>315</v>
      </c>
      <c r="AC8" s="20" t="s">
        <v>138</v>
      </c>
      <c r="AD8" s="15" t="s">
        <v>226</v>
      </c>
      <c r="AE8" s="15" t="s">
        <v>227</v>
      </c>
      <c r="AF8" s="6" t="s">
        <v>211</v>
      </c>
      <c r="AG8" s="20" t="s">
        <v>144</v>
      </c>
      <c r="AH8" s="15" t="s">
        <v>228</v>
      </c>
      <c r="AI8" s="22">
        <v>1</v>
      </c>
      <c r="AJ8" s="9" t="s">
        <v>229</v>
      </c>
      <c r="AK8" s="23">
        <v>37</v>
      </c>
      <c r="AL8" s="9" t="s">
        <v>229</v>
      </c>
      <c r="AM8" s="9">
        <v>8</v>
      </c>
      <c r="AN8" s="24" t="s">
        <v>203</v>
      </c>
      <c r="AO8" s="25">
        <v>32000</v>
      </c>
      <c r="AP8" s="15" t="s">
        <v>230</v>
      </c>
      <c r="AQ8" s="26" t="s">
        <v>231</v>
      </c>
      <c r="AR8" s="15" t="s">
        <v>232</v>
      </c>
      <c r="AS8" s="18">
        <v>43190</v>
      </c>
      <c r="AT8" s="18">
        <v>43190</v>
      </c>
      <c r="AU8" s="15"/>
    </row>
    <row r="9" spans="1:47" s="4" customFormat="1" ht="21" customHeight="1" x14ac:dyDescent="0.25">
      <c r="A9" s="14">
        <v>2018</v>
      </c>
      <c r="B9" s="47">
        <v>43101</v>
      </c>
      <c r="C9" s="47">
        <v>43190</v>
      </c>
      <c r="D9" s="15" t="s">
        <v>237</v>
      </c>
      <c r="E9" s="48">
        <v>622</v>
      </c>
      <c r="F9" s="36" t="s">
        <v>275</v>
      </c>
      <c r="G9" s="58">
        <v>7888875.4800000004</v>
      </c>
      <c r="H9" s="15" t="s">
        <v>214</v>
      </c>
      <c r="I9" s="15" t="s">
        <v>238</v>
      </c>
      <c r="J9" s="15" t="s">
        <v>216</v>
      </c>
      <c r="K9" s="15" t="s">
        <v>217</v>
      </c>
      <c r="L9" s="15" t="s">
        <v>239</v>
      </c>
      <c r="M9" s="15" t="s">
        <v>241</v>
      </c>
      <c r="N9" s="10">
        <v>42736</v>
      </c>
      <c r="O9" s="7">
        <v>43100</v>
      </c>
      <c r="P9" s="40" t="s">
        <v>240</v>
      </c>
      <c r="Q9" s="19" t="s">
        <v>242</v>
      </c>
      <c r="R9" s="15" t="s">
        <v>243</v>
      </c>
      <c r="S9" s="39" t="s">
        <v>220</v>
      </c>
      <c r="T9" s="15" t="s">
        <v>112</v>
      </c>
      <c r="U9" s="55">
        <v>1148735.24</v>
      </c>
      <c r="V9" s="33" t="s">
        <v>244</v>
      </c>
      <c r="W9" s="15" t="s">
        <v>221</v>
      </c>
      <c r="X9" s="15" t="s">
        <v>222</v>
      </c>
      <c r="Y9" s="15" t="s">
        <v>223</v>
      </c>
      <c r="Z9" s="15" t="s">
        <v>224</v>
      </c>
      <c r="AA9" s="21" t="s">
        <v>225</v>
      </c>
      <c r="AB9" s="15" t="s">
        <v>315</v>
      </c>
      <c r="AC9" s="20" t="s">
        <v>138</v>
      </c>
      <c r="AD9" s="15" t="s">
        <v>226</v>
      </c>
      <c r="AE9" s="15" t="s">
        <v>227</v>
      </c>
      <c r="AF9" s="6" t="s">
        <v>211</v>
      </c>
      <c r="AG9" s="20" t="s">
        <v>144</v>
      </c>
      <c r="AH9" s="15" t="s">
        <v>228</v>
      </c>
      <c r="AI9" s="22">
        <v>1</v>
      </c>
      <c r="AJ9" s="9" t="s">
        <v>229</v>
      </c>
      <c r="AK9" s="23">
        <v>37</v>
      </c>
      <c r="AL9" s="9" t="s">
        <v>229</v>
      </c>
      <c r="AM9" s="9">
        <v>8</v>
      </c>
      <c r="AN9" s="24" t="s">
        <v>203</v>
      </c>
      <c r="AO9" s="25">
        <v>32000</v>
      </c>
      <c r="AP9" s="15" t="s">
        <v>230</v>
      </c>
      <c r="AQ9" s="26" t="s">
        <v>231</v>
      </c>
      <c r="AR9" s="15" t="s">
        <v>232</v>
      </c>
      <c r="AS9" s="18">
        <v>43190</v>
      </c>
      <c r="AT9" s="18">
        <v>43190</v>
      </c>
      <c r="AU9" s="15"/>
    </row>
    <row r="10" spans="1:47" s="4" customFormat="1" ht="21" customHeight="1" x14ac:dyDescent="0.25">
      <c r="A10" s="14">
        <v>2018</v>
      </c>
      <c r="B10" s="47">
        <v>43101</v>
      </c>
      <c r="C10" s="47">
        <v>43190</v>
      </c>
      <c r="D10" s="15" t="s">
        <v>237</v>
      </c>
      <c r="E10" s="48">
        <v>622</v>
      </c>
      <c r="F10" s="36" t="s">
        <v>275</v>
      </c>
      <c r="G10" s="58">
        <v>80000000</v>
      </c>
      <c r="H10" s="15" t="s">
        <v>214</v>
      </c>
      <c r="I10" s="15" t="s">
        <v>238</v>
      </c>
      <c r="J10" s="15" t="s">
        <v>216</v>
      </c>
      <c r="K10" s="15" t="s">
        <v>217</v>
      </c>
      <c r="L10" s="15" t="s">
        <v>245</v>
      </c>
      <c r="M10" s="15" t="s">
        <v>241</v>
      </c>
      <c r="N10" s="10">
        <v>42736</v>
      </c>
      <c r="O10" s="7">
        <v>43100</v>
      </c>
      <c r="P10" s="40" t="s">
        <v>240</v>
      </c>
      <c r="Q10" s="19" t="s">
        <v>246</v>
      </c>
      <c r="R10" s="15" t="s">
        <v>247</v>
      </c>
      <c r="S10" s="39" t="s">
        <v>220</v>
      </c>
      <c r="T10" s="15" t="s">
        <v>112</v>
      </c>
      <c r="U10" s="55">
        <v>16097295.85</v>
      </c>
      <c r="V10" s="33" t="s">
        <v>248</v>
      </c>
      <c r="W10" s="15" t="s">
        <v>221</v>
      </c>
      <c r="X10" s="15" t="s">
        <v>222</v>
      </c>
      <c r="Y10" s="15" t="s">
        <v>223</v>
      </c>
      <c r="Z10" s="15" t="s">
        <v>224</v>
      </c>
      <c r="AA10" s="21" t="s">
        <v>225</v>
      </c>
      <c r="AB10" s="15" t="s">
        <v>315</v>
      </c>
      <c r="AC10" s="20" t="s">
        <v>138</v>
      </c>
      <c r="AD10" s="15" t="s">
        <v>226</v>
      </c>
      <c r="AE10" s="15" t="s">
        <v>227</v>
      </c>
      <c r="AF10" s="6" t="s">
        <v>211</v>
      </c>
      <c r="AG10" s="20" t="s">
        <v>144</v>
      </c>
      <c r="AH10" s="15" t="s">
        <v>228</v>
      </c>
      <c r="AI10" s="22">
        <v>1</v>
      </c>
      <c r="AJ10" s="9" t="s">
        <v>229</v>
      </c>
      <c r="AK10" s="23">
        <v>37</v>
      </c>
      <c r="AL10" s="9" t="s">
        <v>229</v>
      </c>
      <c r="AM10" s="9">
        <v>8</v>
      </c>
      <c r="AN10" s="24" t="s">
        <v>203</v>
      </c>
      <c r="AO10" s="25">
        <v>32000</v>
      </c>
      <c r="AP10" s="15" t="s">
        <v>230</v>
      </c>
      <c r="AQ10" s="26" t="s">
        <v>231</v>
      </c>
      <c r="AR10" s="15" t="s">
        <v>232</v>
      </c>
      <c r="AS10" s="18">
        <v>43190</v>
      </c>
      <c r="AT10" s="18">
        <v>43190</v>
      </c>
      <c r="AU10" s="15"/>
    </row>
    <row r="11" spans="1:47" s="3" customFormat="1" ht="21" customHeight="1" x14ac:dyDescent="0.25">
      <c r="A11" s="13">
        <v>2018</v>
      </c>
      <c r="B11" s="46">
        <v>43101</v>
      </c>
      <c r="C11" s="46">
        <v>43190</v>
      </c>
      <c r="D11" s="27" t="s">
        <v>249</v>
      </c>
      <c r="E11" s="49" t="s">
        <v>278</v>
      </c>
      <c r="F11" s="37" t="s">
        <v>281</v>
      </c>
      <c r="G11" s="56">
        <v>90603356.989999995</v>
      </c>
      <c r="H11" s="27" t="s">
        <v>214</v>
      </c>
      <c r="I11" s="53" t="s">
        <v>290</v>
      </c>
      <c r="J11" s="53" t="s">
        <v>291</v>
      </c>
      <c r="K11" s="17" t="s">
        <v>209</v>
      </c>
      <c r="L11" s="28" t="s">
        <v>250</v>
      </c>
      <c r="M11" s="28" t="s">
        <v>251</v>
      </c>
      <c r="N11" s="16" t="s">
        <v>283</v>
      </c>
      <c r="O11" s="7">
        <v>43100</v>
      </c>
      <c r="P11" s="28" t="s">
        <v>252</v>
      </c>
      <c r="Q11" s="53" t="s">
        <v>292</v>
      </c>
      <c r="R11" s="35">
        <v>117020</v>
      </c>
      <c r="S11" s="39" t="s">
        <v>220</v>
      </c>
      <c r="T11" s="29" t="s">
        <v>112</v>
      </c>
      <c r="U11" s="56">
        <v>66776487.759999998</v>
      </c>
      <c r="V11" s="54" t="s">
        <v>293</v>
      </c>
      <c r="W11" s="31" t="s">
        <v>276</v>
      </c>
      <c r="X11" s="27" t="s">
        <v>253</v>
      </c>
      <c r="Y11" s="27" t="s">
        <v>254</v>
      </c>
      <c r="Z11" s="27" t="s">
        <v>255</v>
      </c>
      <c r="AA11" s="30" t="s">
        <v>256</v>
      </c>
      <c r="AB11" s="15" t="s">
        <v>315</v>
      </c>
      <c r="AC11" s="27" t="s">
        <v>138</v>
      </c>
      <c r="AD11" s="27" t="s">
        <v>226</v>
      </c>
      <c r="AE11" s="27">
        <v>950</v>
      </c>
      <c r="AF11" s="6" t="s">
        <v>211</v>
      </c>
      <c r="AG11" s="27" t="s">
        <v>144</v>
      </c>
      <c r="AH11" s="27" t="s">
        <v>228</v>
      </c>
      <c r="AI11" s="12">
        <v>1</v>
      </c>
      <c r="AJ11" s="11" t="s">
        <v>210</v>
      </c>
      <c r="AK11" s="8">
        <v>37</v>
      </c>
      <c r="AL11" s="8" t="s">
        <v>210</v>
      </c>
      <c r="AM11" s="27">
        <v>8</v>
      </c>
      <c r="AN11" s="29" t="s">
        <v>203</v>
      </c>
      <c r="AO11" s="29">
        <v>32000</v>
      </c>
      <c r="AP11" s="27" t="s">
        <v>257</v>
      </c>
      <c r="AQ11" s="34" t="s">
        <v>231</v>
      </c>
      <c r="AR11" s="27" t="s">
        <v>232</v>
      </c>
      <c r="AS11" s="7">
        <v>43190</v>
      </c>
      <c r="AT11" s="7">
        <v>43190</v>
      </c>
      <c r="AU11" s="17"/>
    </row>
    <row r="12" spans="1:47" s="3" customFormat="1" ht="21" customHeight="1" x14ac:dyDescent="0.25">
      <c r="A12" s="13">
        <v>2018</v>
      </c>
      <c r="B12" s="46">
        <v>43101</v>
      </c>
      <c r="C12" s="46">
        <v>43190</v>
      </c>
      <c r="D12" s="31" t="s">
        <v>258</v>
      </c>
      <c r="E12" s="50" t="s">
        <v>279</v>
      </c>
      <c r="F12" s="38" t="s">
        <v>282</v>
      </c>
      <c r="G12" s="56">
        <v>73003357</v>
      </c>
      <c r="H12" s="27" t="s">
        <v>214</v>
      </c>
      <c r="I12" s="53" t="s">
        <v>290</v>
      </c>
      <c r="J12" s="53" t="s">
        <v>291</v>
      </c>
      <c r="K12" s="17" t="s">
        <v>209</v>
      </c>
      <c r="L12" s="28" t="s">
        <v>250</v>
      </c>
      <c r="M12" s="28" t="s">
        <v>251</v>
      </c>
      <c r="N12" s="16" t="s">
        <v>283</v>
      </c>
      <c r="O12" s="7">
        <v>43100</v>
      </c>
      <c r="P12" s="28" t="s">
        <v>259</v>
      </c>
      <c r="Q12" s="53" t="s">
        <v>234</v>
      </c>
      <c r="R12" s="35">
        <v>13850</v>
      </c>
      <c r="S12" s="39" t="s">
        <v>220</v>
      </c>
      <c r="T12" s="29" t="s">
        <v>112</v>
      </c>
      <c r="U12" s="56">
        <v>72200320.189999998</v>
      </c>
      <c r="V12" s="54" t="s">
        <v>294</v>
      </c>
      <c r="W12" s="31" t="s">
        <v>276</v>
      </c>
      <c r="X12" s="27" t="s">
        <v>253</v>
      </c>
      <c r="Y12" s="27" t="s">
        <v>254</v>
      </c>
      <c r="Z12" s="27" t="s">
        <v>255</v>
      </c>
      <c r="AA12" s="30" t="s">
        <v>256</v>
      </c>
      <c r="AB12" s="15" t="s">
        <v>315</v>
      </c>
      <c r="AC12" s="27" t="s">
        <v>138</v>
      </c>
      <c r="AD12" s="27" t="s">
        <v>226</v>
      </c>
      <c r="AE12" s="27">
        <v>950</v>
      </c>
      <c r="AF12" s="6" t="s">
        <v>211</v>
      </c>
      <c r="AG12" s="27" t="s">
        <v>144</v>
      </c>
      <c r="AH12" s="27" t="s">
        <v>228</v>
      </c>
      <c r="AI12" s="12">
        <v>1</v>
      </c>
      <c r="AJ12" s="11" t="s">
        <v>210</v>
      </c>
      <c r="AK12" s="8">
        <v>37</v>
      </c>
      <c r="AL12" s="8" t="s">
        <v>210</v>
      </c>
      <c r="AM12" s="27">
        <v>8</v>
      </c>
      <c r="AN12" s="29" t="s">
        <v>203</v>
      </c>
      <c r="AO12" s="29">
        <v>32000</v>
      </c>
      <c r="AP12" s="27" t="s">
        <v>257</v>
      </c>
      <c r="AQ12" s="34" t="s">
        <v>231</v>
      </c>
      <c r="AR12" s="27" t="s">
        <v>232</v>
      </c>
      <c r="AS12" s="7">
        <v>43190</v>
      </c>
      <c r="AT12" s="7">
        <v>43190</v>
      </c>
      <c r="AU12" s="17"/>
    </row>
    <row r="13" spans="1:47" s="3" customFormat="1" ht="21" customHeight="1" x14ac:dyDescent="0.25">
      <c r="A13" s="13">
        <v>2018</v>
      </c>
      <c r="B13" s="46">
        <v>43101</v>
      </c>
      <c r="C13" s="46">
        <v>43190</v>
      </c>
      <c r="D13" s="27" t="s">
        <v>260</v>
      </c>
      <c r="E13" s="50" t="s">
        <v>280</v>
      </c>
      <c r="F13" s="38" t="s">
        <v>260</v>
      </c>
      <c r="G13" s="56">
        <v>55459374</v>
      </c>
      <c r="H13" s="27" t="s">
        <v>214</v>
      </c>
      <c r="I13" s="53" t="s">
        <v>290</v>
      </c>
      <c r="J13" s="53" t="s">
        <v>291</v>
      </c>
      <c r="K13" s="17" t="s">
        <v>209</v>
      </c>
      <c r="L13" s="28" t="s">
        <v>261</v>
      </c>
      <c r="M13" s="32" t="s">
        <v>262</v>
      </c>
      <c r="N13" s="16" t="s">
        <v>284</v>
      </c>
      <c r="O13" s="7">
        <v>43100</v>
      </c>
      <c r="P13" s="28" t="s">
        <v>263</v>
      </c>
      <c r="Q13" s="53"/>
      <c r="R13" s="31">
        <v>400000</v>
      </c>
      <c r="S13" s="39" t="s">
        <v>220</v>
      </c>
      <c r="T13" s="29" t="s">
        <v>112</v>
      </c>
      <c r="U13" s="56">
        <v>55459374</v>
      </c>
      <c r="V13" s="54" t="s">
        <v>294</v>
      </c>
      <c r="W13" s="31" t="s">
        <v>276</v>
      </c>
      <c r="X13" s="27" t="s">
        <v>253</v>
      </c>
      <c r="Y13" s="27" t="s">
        <v>254</v>
      </c>
      <c r="Z13" s="27" t="s">
        <v>255</v>
      </c>
      <c r="AA13" s="30" t="s">
        <v>256</v>
      </c>
      <c r="AB13" s="15" t="s">
        <v>315</v>
      </c>
      <c r="AC13" s="27" t="s">
        <v>138</v>
      </c>
      <c r="AD13" s="27" t="s">
        <v>226</v>
      </c>
      <c r="AE13" s="27">
        <v>950</v>
      </c>
      <c r="AF13" s="6" t="s">
        <v>211</v>
      </c>
      <c r="AG13" s="27" t="s">
        <v>144</v>
      </c>
      <c r="AH13" s="27" t="s">
        <v>228</v>
      </c>
      <c r="AI13" s="12">
        <v>1</v>
      </c>
      <c r="AJ13" s="11" t="s">
        <v>210</v>
      </c>
      <c r="AK13" s="8">
        <v>37</v>
      </c>
      <c r="AL13" s="8" t="s">
        <v>210</v>
      </c>
      <c r="AM13" s="27">
        <v>8</v>
      </c>
      <c r="AN13" s="29" t="s">
        <v>203</v>
      </c>
      <c r="AO13" s="29">
        <v>32000</v>
      </c>
      <c r="AP13" s="27" t="s">
        <v>257</v>
      </c>
      <c r="AQ13" s="34" t="s">
        <v>231</v>
      </c>
      <c r="AR13" s="27" t="s">
        <v>232</v>
      </c>
      <c r="AS13" s="7">
        <v>43190</v>
      </c>
      <c r="AT13" s="7">
        <v>43190</v>
      </c>
      <c r="AU13" s="17"/>
    </row>
    <row r="14" spans="1:47" s="4" customFormat="1" ht="21" customHeight="1" x14ac:dyDescent="0.2">
      <c r="A14" s="14">
        <v>2018</v>
      </c>
      <c r="B14" s="47">
        <v>43101</v>
      </c>
      <c r="C14" s="47">
        <v>43190</v>
      </c>
      <c r="D14" s="19" t="s">
        <v>264</v>
      </c>
      <c r="E14" s="51" t="s">
        <v>287</v>
      </c>
      <c r="F14" s="20" t="s">
        <v>288</v>
      </c>
      <c r="G14" s="57">
        <v>70319746</v>
      </c>
      <c r="H14" s="41" t="s">
        <v>214</v>
      </c>
      <c r="I14" s="20" t="s">
        <v>277</v>
      </c>
      <c r="J14" s="20" t="s">
        <v>265</v>
      </c>
      <c r="K14" s="20" t="s">
        <v>209</v>
      </c>
      <c r="L14" s="20" t="s">
        <v>212</v>
      </c>
      <c r="M14" s="20" t="s">
        <v>212</v>
      </c>
      <c r="N14" s="42" t="s">
        <v>285</v>
      </c>
      <c r="O14" s="18">
        <v>43100</v>
      </c>
      <c r="P14" s="43" t="s">
        <v>266</v>
      </c>
      <c r="Q14" s="20" t="s">
        <v>267</v>
      </c>
      <c r="R14" s="41" t="s">
        <v>268</v>
      </c>
      <c r="S14" s="39" t="s">
        <v>220</v>
      </c>
      <c r="T14" s="20" t="s">
        <v>112</v>
      </c>
      <c r="U14" s="57">
        <v>70319746</v>
      </c>
      <c r="V14" s="41" t="s">
        <v>289</v>
      </c>
      <c r="W14" s="15" t="s">
        <v>276</v>
      </c>
      <c r="X14" s="20" t="s">
        <v>269</v>
      </c>
      <c r="Y14" s="20" t="s">
        <v>270</v>
      </c>
      <c r="Z14" s="20" t="s">
        <v>271</v>
      </c>
      <c r="AA14" s="44" t="s">
        <v>272</v>
      </c>
      <c r="AB14" s="15" t="s">
        <v>315</v>
      </c>
      <c r="AC14" s="41" t="s">
        <v>138</v>
      </c>
      <c r="AD14" s="41" t="s">
        <v>226</v>
      </c>
      <c r="AE14" s="41">
        <v>950</v>
      </c>
      <c r="AF14" s="41" t="s">
        <v>211</v>
      </c>
      <c r="AG14" s="20" t="s">
        <v>144</v>
      </c>
      <c r="AH14" s="45" t="s">
        <v>228</v>
      </c>
      <c r="AI14" s="22">
        <v>1</v>
      </c>
      <c r="AJ14" s="20" t="s">
        <v>210</v>
      </c>
      <c r="AK14" s="23">
        <v>37</v>
      </c>
      <c r="AL14" s="20" t="s">
        <v>210</v>
      </c>
      <c r="AM14" s="41">
        <v>8</v>
      </c>
      <c r="AN14" s="24" t="s">
        <v>203</v>
      </c>
      <c r="AO14" s="24">
        <v>32000</v>
      </c>
      <c r="AP14" s="41" t="s">
        <v>273</v>
      </c>
      <c r="AQ14" s="26" t="s">
        <v>231</v>
      </c>
      <c r="AR14" s="45" t="s">
        <v>232</v>
      </c>
      <c r="AS14" s="18">
        <v>43190</v>
      </c>
      <c r="AT14" s="18">
        <v>43190</v>
      </c>
      <c r="AU14" s="20" t="s">
        <v>286</v>
      </c>
    </row>
    <row r="15" spans="1:47" customFormat="1" ht="21" customHeight="1" x14ac:dyDescent="0.25">
      <c r="A15" s="14">
        <v>2018</v>
      </c>
      <c r="B15" s="47">
        <v>43101</v>
      </c>
      <c r="C15" s="47">
        <v>43190</v>
      </c>
      <c r="D15" s="19" t="s">
        <v>295</v>
      </c>
      <c r="E15" s="51" t="s">
        <v>212</v>
      </c>
      <c r="F15" s="20" t="s">
        <v>212</v>
      </c>
      <c r="G15" s="57">
        <v>0</v>
      </c>
      <c r="H15" s="59"/>
      <c r="I15" s="65" t="s">
        <v>212</v>
      </c>
      <c r="J15" s="20" t="s">
        <v>296</v>
      </c>
      <c r="K15" s="20" t="s">
        <v>297</v>
      </c>
      <c r="L15" s="20" t="s">
        <v>298</v>
      </c>
      <c r="M15" s="20" t="s">
        <v>299</v>
      </c>
      <c r="N15" s="42" t="s">
        <v>313</v>
      </c>
      <c r="O15" s="18">
        <v>43353</v>
      </c>
      <c r="P15" s="43" t="s">
        <v>300</v>
      </c>
      <c r="Q15" s="20" t="s">
        <v>301</v>
      </c>
      <c r="R15" s="59">
        <v>1627</v>
      </c>
      <c r="S15" s="66" t="s">
        <v>314</v>
      </c>
      <c r="T15" s="67" t="s">
        <v>112</v>
      </c>
      <c r="U15" s="68">
        <v>0</v>
      </c>
      <c r="V15" s="59" t="s">
        <v>302</v>
      </c>
      <c r="W15" s="62" t="s">
        <v>303</v>
      </c>
      <c r="X15" s="62" t="s">
        <v>304</v>
      </c>
      <c r="Y15" s="62" t="s">
        <v>305</v>
      </c>
      <c r="Z15" s="62" t="s">
        <v>306</v>
      </c>
      <c r="AA15" s="63" t="s">
        <v>307</v>
      </c>
      <c r="AB15" s="69" t="s">
        <v>312</v>
      </c>
      <c r="AC15" s="15" t="s">
        <v>138</v>
      </c>
      <c r="AD15" s="41" t="s">
        <v>308</v>
      </c>
      <c r="AE15" s="41">
        <v>6250</v>
      </c>
      <c r="AF15" s="41" t="s">
        <v>211</v>
      </c>
      <c r="AG15" s="41" t="s">
        <v>144</v>
      </c>
      <c r="AH15" s="45" t="s">
        <v>309</v>
      </c>
      <c r="AI15" s="22">
        <v>1</v>
      </c>
      <c r="AJ15" s="20" t="s">
        <v>210</v>
      </c>
      <c r="AK15" s="23">
        <v>37</v>
      </c>
      <c r="AL15" s="20" t="s">
        <v>210</v>
      </c>
      <c r="AM15" s="41">
        <v>8</v>
      </c>
      <c r="AN15" s="24" t="s">
        <v>203</v>
      </c>
      <c r="AO15" s="68">
        <v>32000</v>
      </c>
      <c r="AP15" s="64" t="s">
        <v>310</v>
      </c>
      <c r="AQ15" s="62" t="s">
        <v>311</v>
      </c>
      <c r="AR15" s="60" t="s">
        <v>312</v>
      </c>
      <c r="AS15" s="61">
        <v>43190</v>
      </c>
      <c r="AT15" s="61">
        <v>43190</v>
      </c>
      <c r="AU15" s="60"/>
    </row>
  </sheetData>
  <mergeCells count="7">
    <mergeCell ref="A6:AU6"/>
    <mergeCell ref="A2:C2"/>
    <mergeCell ref="D2:F2"/>
    <mergeCell ref="G2:I2"/>
    <mergeCell ref="A3:C3"/>
    <mergeCell ref="D3:F3"/>
    <mergeCell ref="G3:I3"/>
  </mergeCells>
  <dataValidations count="8">
    <dataValidation type="list" allowBlank="1" showErrorMessage="1" sqref="T14:T15">
      <formula1>Hidden_119</formula1>
    </dataValidation>
    <dataValidation type="list" allowBlank="1" showErrorMessage="1" sqref="AC14:AC15 AC8:AC10">
      <formula1>Hidden_228</formula1>
    </dataValidation>
    <dataValidation type="list" allowBlank="1" showErrorMessage="1" sqref="AG14:AG15 AG8:AG10">
      <formula1>Hidden_332</formula1>
    </dataValidation>
    <dataValidation type="list" allowBlank="1" showErrorMessage="1" sqref="AN14:AN15 AN8:AN10">
      <formula1>Hidden_439</formula1>
    </dataValidation>
    <dataValidation type="list" allowBlank="1" showInputMessage="1" showErrorMessage="1" sqref="AC11">
      <formula1>hidden2</formula1>
    </dataValidation>
    <dataValidation type="list" allowBlank="1" showInputMessage="1" showErrorMessage="1" sqref="AG11">
      <formula1>hidden3</formula1>
    </dataValidation>
    <dataValidation type="list" allowBlank="1" showInputMessage="1" showErrorMessage="1" sqref="AN11">
      <formula1>hidden4</formula1>
    </dataValidation>
    <dataValidation type="list" allowBlank="1" showInputMessage="1" showErrorMessage="1" sqref="T8:T11">
      <formula1>hidden1</formula1>
    </dataValidation>
  </dataValidations>
  <hyperlinks>
    <hyperlink ref="AA8" r:id="rId1"/>
    <hyperlink ref="AA9" r:id="rId2"/>
    <hyperlink ref="AA10" r:id="rId3"/>
    <hyperlink ref="AA11" r:id="rId4"/>
    <hyperlink ref="AA12:AA13" r:id="rId5" display="pe.analista4@juarez.gob.mx"/>
    <hyperlink ref="AA14" r:id="rId6"/>
    <hyperlink ref="S8" r:id="rId7"/>
    <hyperlink ref="S9" r:id="rId8"/>
    <hyperlink ref="S10" r:id="rId9"/>
    <hyperlink ref="S11:S13" r:id="rId10" display="http://www.juarez.gob.mx/transparencia/centralizado/77/"/>
    <hyperlink ref="S14" r:id="rId11"/>
    <hyperlink ref="AA15" r:id="rId12"/>
    <hyperlink ref="S15"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7" sqref="F7"/>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pe.adominguez</cp:lastModifiedBy>
  <dcterms:created xsi:type="dcterms:W3CDTF">2018-04-02T17:46:27Z</dcterms:created>
  <dcterms:modified xsi:type="dcterms:W3CDTF">2018-08-02T18:04:07Z</dcterms:modified>
</cp:coreProperties>
</file>