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dgpe.jdepto\Documents\Planeacion 2018\TRANSPARENCIA\TERCER TRIMESTRE\FORMATOS PARA PUBLICAR\"/>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s>
  <calcPr calcId="124519"/>
</workbook>
</file>

<file path=xl/sharedStrings.xml><?xml version="1.0" encoding="utf-8"?>
<sst xmlns="http://schemas.openxmlformats.org/spreadsheetml/2006/main" count="672" uniqueCount="351">
  <si>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</si>
  <si>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</si>
  <si>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</si>
  <si>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</si>
  <si>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</si>
  <si>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</si>
  <si>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</si>
  <si>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</si>
  <si>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</si>
  <si>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</si>
  <si>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</si>
  <si>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</si>
  <si>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</si>
  <si>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</si>
  <si>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</si>
  <si>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</si>
  <si>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</si>
  <si>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</si>
  <si>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</si>
  <si>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</si>
  <si>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</si>
  <si>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</si>
  <si>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</si>
  <si>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</si>
  <si>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</si>
  <si>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</si>
  <si>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</si>
  <si>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</si>
  <si>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</si>
  <si>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</si>
  <si>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</si>
  <si>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</si>
  <si>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</si>
  <si>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</si>
  <si>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</si>
  <si>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</si>
  <si>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</si>
  <si>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</si>
  <si>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</si>
  <si>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</si>
  <si>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</si>
  <si>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</si>
  <si>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</si>
  <si>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</si>
  <si>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</si>
  <si>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</si>
  <si>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</si>
  <si>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</si>
  <si>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</si>
  <si>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</si>
  <si>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</si>
  <si>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</si>
  <si>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</si>
  <si>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</si>
  <si>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</si>
  <si>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</si>
  <si>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</si>
  <si>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</si>
  <si>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</si>
  <si>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</si>
  <si>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</si>
  <si>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</si>
  <si>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</si>
  <si>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</si>
  <si>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</si>
  <si>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</si>
  <si>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</si>
  <si>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</si>
  <si>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</si>
  <si>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</si>
  <si>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</si>
  <si>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</si>
  <si>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</si>
  <si>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</si>
  <si>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</si>
  <si>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</si>
  <si>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</si>
  <si>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</si>
  <si>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</si>
  <si>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</si>
  <si>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</si>
  <si>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</si>
  <si>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</si>
  <si>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</si>
  <si>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</si>
  <si>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</si>
  <si>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</si>
  <si>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</si>
  <si>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</si>
  <si>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</si>
  <si>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</si>
  <si>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</si>
  <si>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</si>
  <si>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</si>
  <si>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</si>
  <si>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</si>
  <si>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</si>
  <si>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</si>
  <si>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</si>
  <si>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</si>
  <si>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</si>
  <si>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</si>
  <si>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</si>
  <si>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</si>
  <si>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</si>
  <si>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</si>
  <si>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</si>
  <si>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</si>
  <si>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</si>
  <si>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</si>
  <si>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</si>
  <si>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</si>
  <si>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</si>
  <si>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</si>
  <si>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</si>
  <si>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</si>
  <si>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</si>
  <si>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</si>
  <si>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</si>
  <si>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</si>
  <si>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</si>
  <si>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</si>
  <si>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</si>
  <si>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</si>
  <si>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</si>
  <si>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</si>
  <si>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</si>
  <si>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</si>
  <si>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</si>
  <si>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</si>
  <si>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</si>
  <si>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</si>
  <si>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</si>
  <si>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</si>
  <si>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</si>
  <si>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</si>
  <si>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</si>
  <si>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</si>
  <si>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</si>
  <si>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</si>
  <si>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</si>
  <si>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</si>
  <si>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</si>
  <si>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</si>
  <si>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</si>
  <si>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</si>
  <si>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</si>
  <si>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</si>
  <si>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</si>
  <si>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</si>
  <si>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</si>
  <si>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</si>
  <si>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</si>
  <si>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</si>
  <si>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</si>
  <si>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</si>
  <si>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</si>
  <si>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</si>
  <si>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</si>
  <si>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</si>
  <si>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</si>
  <si>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</si>
  <si>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</si>
  <si>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</si>
  <si>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</si>
  <si>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</si>
  <si>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</si>
  <si>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</si>
  <si>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</si>
  <si>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</si>
  <si>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</si>
  <si>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</si>
  <si>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</si>
  <si>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</si>
  <si>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</si>
  <si>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</si>
  <si>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</si>
  <si>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</si>
  <si>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</si>
  <si>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</si>
  <si>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</si>
  <si>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</si>
  <si>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</si>
  <si>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</si>
  <si>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</si>
  <si>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</si>
  <si>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</si>
  <si>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</si>
  <si>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</si>
  <si>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</si>
  <si>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</si>
  <si>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</si>
  <si>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</si>
  <si>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</si>
  <si>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</si>
  <si>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</si>
  <si>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</si>
  <si>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</si>
  <si>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</si>
  <si>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</si>
  <si>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</si>
  <si>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</si>
  <si>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</si>
  <si>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</si>
  <si>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</si>
  <si>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</si>
  <si>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</si>
  <si>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</si>
  <si>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</si>
  <si>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Planeación y Evaluación</t>
  </si>
  <si>
    <t>Juárez</t>
  </si>
  <si>
    <t>Fondo para el Desarrollo Regional Sustentable de Estados y Municipios</t>
  </si>
  <si>
    <t>División de terrenos y construcción de obras de urbanizacion</t>
  </si>
  <si>
    <t>Federal</t>
  </si>
  <si>
    <t>Indirecto: Evaluar 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</si>
  <si>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Nacional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</si>
  <si>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</si>
  <si>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</si>
  <si>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</si>
  <si>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</si>
  <si>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población 200/habitantes</t>
  </si>
  <si>
    <t>http://www.juarez.gob.mx/transparencia/centralizado/77/</t>
  </si>
  <si>
    <t xml:space="preserve">DGPE/OA/FONMINERO002/17          </t>
  </si>
  <si>
    <t xml:space="preserve"> Luis Roberto</t>
  </si>
  <si>
    <t xml:space="preserve">Rosales </t>
  </si>
  <si>
    <t>García</t>
  </si>
  <si>
    <t>lrosales@juarez.gob.mx</t>
  </si>
  <si>
    <t>Francisco Villa</t>
  </si>
  <si>
    <t>950 Nte</t>
  </si>
  <si>
    <t>n/a</t>
  </si>
  <si>
    <t>Centro</t>
  </si>
  <si>
    <t>7370080 ext. 70328</t>
  </si>
  <si>
    <t>Fondo para el Fortalecimiento Financiero (FORTAFIN)</t>
  </si>
  <si>
    <t>Edificación no habitacional</t>
  </si>
  <si>
    <t>Indirecto: 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</si>
  <si>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</si>
  <si>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La admon de los recursos públicos federales se debe realizar conforme a los criterios, entre otros, de legalidad, honestidad, eficiencia, eficacia, economía, racionalidad, austeridad, transparencia, control y rendición de cuentas</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</si>
  <si>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</si>
  <si>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Construcción de Gimnasio "El Mezquital" en Cd. Juárez, Chihuahua</t>
  </si>
  <si>
    <t>Gimnasio / 5,000 beneficiarios</t>
  </si>
  <si>
    <t xml:space="preserve">2017-FORTAFIN17-A-0001           </t>
  </si>
  <si>
    <t>Construcción de Centro Comunitario "El Mezquital II Etapa. en Cd. Juárez, Chihuahua</t>
  </si>
  <si>
    <t>Centro Comunitario / 1,519 beneficiarios</t>
  </si>
  <si>
    <t>2017-FORTAFIN17-A-0023</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</si>
  <si>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</si>
  <si>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Construcción de Deportivo Centenario de la Constitucion. en Cd. Juárez, Chihuahua</t>
  </si>
  <si>
    <t>2100 beneficiarios</t>
  </si>
  <si>
    <t>2018-2K00818-a-0279</t>
  </si>
  <si>
    <t>Municipio de Juárez</t>
  </si>
  <si>
    <t>Programa de Infraestructura</t>
  </si>
  <si>
    <t>Subsidios a Entidades Federativas y Municipios</t>
  </si>
  <si>
    <t>Federales</t>
  </si>
  <si>
    <t>Los ejecutores del gasto aplican los recursos del fondo con eficacia y eficiencia.</t>
  </si>
  <si>
    <t>Elevar la calidad de vida de los beneficiarios, mediante la construcción de espacios públicos, que les permitan tener una infreastructura para actividades deportivas, culturales y artísticas, se proyecte en mejor salud y economía, además de lograr mejor cohesión social.</t>
  </si>
  <si>
    <t>Construcción de Espacio Público</t>
  </si>
  <si>
    <t>Participantes</t>
  </si>
  <si>
    <t>https://www.gob.mx/sedatu/acciones-y-programas/programa-de-infraestructura</t>
  </si>
  <si>
    <t>Opera todo el año hasta terminar techo financiero</t>
  </si>
  <si>
    <t>Zetl</t>
  </si>
  <si>
    <t>De La Cruz</t>
  </si>
  <si>
    <t>zetl.delacruz@gmail.com</t>
  </si>
  <si>
    <t>Programa sujeto a recursos municipales, federales y de cumplir con las ROP 2018</t>
  </si>
  <si>
    <t xml:space="preserve">Fortalece </t>
  </si>
  <si>
    <t>Análisis de Costo-Beneficio Simplificado y Costo-Eficiencia Simplificado.</t>
  </si>
  <si>
    <t>Realizar el análisis Costo-Beneficio Simplificado: la evaluación socioeconómica del proyecto a nivel perfil, que consiste en determinar la conveniencia de un proyecto de inversión, mediante la valoración, en términos monetarios, de los costos y beneficios asociados directa e indirectamente a la ejecución y operación de dicho proyecto. Costo-Eficiencia Simplificado: la evaluación socioeconómica del proyecto a nivel perfil, que
consiste en determinar la manera óptima de realizar un proyecto, mediante la comparación de dos
alternativas de solucion, a través de la valoración, en términos monetarios, de todos los costos
asociados directa e indirectamente a las mismas, bajo el supuesto de que generan los mismos
beneficios.</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</si>
  <si>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</si>
  <si>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32 PAVIMENTACIONES, 1 CONSTRUCCIÓN, AMPLIACIÓN Y REMODELACIÓN CREACIÓN DE ESPACIO CULTURAL CON BIBLIOTECA CILINDRICA EN FORMA DE AVION</t>
  </si>
  <si>
    <t xml:space="preserve">Aracely </t>
  </si>
  <si>
    <t>Reyes</t>
  </si>
  <si>
    <t>Domínguez</t>
  </si>
  <si>
    <t>pe.asistenteadmin@juarez.gob.mx</t>
  </si>
  <si>
    <t>7370080 ext. 70318</t>
  </si>
  <si>
    <t>Programas Regionales</t>
  </si>
  <si>
    <t>Se destinaran a los proyectos de inversion en infraestructura y su equipamiento con impacto en el desarrollo regional.</t>
  </si>
  <si>
    <t>1 CENTRO COMUNITARIO EN JUAREZ</t>
  </si>
  <si>
    <t>Fondo Inversión Municipal Directa</t>
  </si>
  <si>
    <t>Ingresos Propios</t>
  </si>
  <si>
    <t>Ninguna</t>
  </si>
  <si>
    <t>Municipal</t>
  </si>
  <si>
    <t>Gestion de recursos al 20%</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</si>
  <si>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</si>
  <si>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Habitantes del Municipio de Ciudad Juarez</t>
  </si>
  <si>
    <t>http://www.chihuahua.gob.mx/atach2/anexo/anexo_104-2017_pe_juarez.pdf</t>
  </si>
  <si>
    <t>Alfonso</t>
  </si>
  <si>
    <t>Arenaza</t>
  </si>
  <si>
    <t>Cortés</t>
  </si>
  <si>
    <t>st.coordprogramas@juarez.gob.mx</t>
  </si>
  <si>
    <t>Fondo de Aportación para El Fortalecimiento Municipal</t>
  </si>
  <si>
    <t>FORTAMUN</t>
  </si>
  <si>
    <t>Subsidio</t>
  </si>
  <si>
    <t>Gestion de recursos al 16%</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</si>
  <si>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</si>
  <si>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http://www.ppef.hacienda.gob.mx/work/models/PPEF2018/docs/33/r33_epr.pdf</t>
  </si>
  <si>
    <t>Renovación Museografica del Museo de Arqueología El Chamizal</t>
  </si>
  <si>
    <t>Subsidio a través de Convenio</t>
  </si>
  <si>
    <t>Gestion de recursos al 100%</t>
  </si>
  <si>
    <t>Contribuir a promover y difundir el arte y la cultura como recursos formativos privilegiados para impulsar la educación integral mediante el otorgamiento de financiamiento de proyectos de apoyo a la cultura</t>
  </si>
  <si>
    <t>Acrecentar y conservar la infraestructura cultural disponibleen virtud de fomentar la cultura.</t>
  </si>
  <si>
    <t>http://dof.gob.mx/nota_detalle.php?codigo=5421642&amp;fecha=29/12/2015&amp;print=true</t>
  </si>
  <si>
    <t>La Revolución en el Norte de México</t>
  </si>
  <si>
    <t>No se realizó el evento; se regresará el monto a la Federación</t>
  </si>
  <si>
    <t>Conservar las expresiones culturales del patrimonio cultural inmaterial; preservar los bienes que integran el patrimonio cultural material</t>
  </si>
  <si>
    <t>Festival de Teatro en Juárez 2017</t>
  </si>
  <si>
    <t>Facilitar el acercamiento de las clases populares en la exposicion de eventos culturales</t>
  </si>
  <si>
    <t>Gestion de recursos al 98%; mas de 20 eventos realizados</t>
  </si>
  <si>
    <t>Subsidio del Fortalecimiento en materia de Seguridad Pública (FORTASEG)</t>
  </si>
  <si>
    <t>indirecto</t>
  </si>
  <si>
    <t>Desarrollar y fortalecer mecanismos de coordinación entre el Gobierno de la República, las entidades federativas y los municipios.</t>
  </si>
  <si>
    <t>Prevención Social de la Violencia y la Delincuencia, evaluaciones de control de confianza, Profesionalización y Programas Prioritarios de la Institución de Seguridad Pública .</t>
  </si>
  <si>
    <t xml:space="preserve">Elementos policiales/ciudadanía </t>
  </si>
  <si>
    <t>Licitación para contratar al especialista que lleva a cabo los programas de Prevención del Delito</t>
  </si>
  <si>
    <t>Juana</t>
  </si>
  <si>
    <t>Pérez</t>
  </si>
  <si>
    <t>Herrera</t>
  </si>
  <si>
    <t>dgpe.jperez@juarez.gob.mx</t>
  </si>
  <si>
    <t>08:00 hrs a 15:00 hrs de L-V</t>
  </si>
  <si>
    <t xml:space="preserve">Otras Construcciones de Ingeniería Civil u Obra Pesada </t>
  </si>
  <si>
    <t>01/04/2017</t>
  </si>
  <si>
    <t>7370000 ext. 70319</t>
  </si>
  <si>
    <t>7370000 ext. 70327</t>
  </si>
  <si>
    <t>13850 habitantes</t>
  </si>
  <si>
    <t>1270 habitantes</t>
  </si>
  <si>
    <t>No Aplica</t>
  </si>
  <si>
    <t>Apoyo al mejoramiento de la función pública y apoyo a la gestion administrativa, provision de bienes y servicios públicos, mantenimiento de la infraestructura urbana, promoción y fomento, provision de beneficios sociales.</t>
  </si>
  <si>
    <t>Apoyo al mejoramiento de la Seguridad Pública, Desarrollo Social, Pago de Derechos y financiamientos, mejoramiento en la Gestión Administrativa.</t>
  </si>
  <si>
    <t>Específico: Modernizacion, protección y fomento del patrimonio cultural</t>
  </si>
  <si>
    <t>Específico: Promoción de la cultura y el aprecio de la historia de la región</t>
  </si>
  <si>
    <t>Específico: Promoción y fomento de servicios artísticos y culturales</t>
  </si>
  <si>
    <t>Pavimentación de calles, modernizacion de mobiliario y equipo necesario para la gestion municipal, mantenimiento y equipamiento de infraestructura social y urbana, prestacion de becas, mantenimiento de edificios administrativos</t>
  </si>
  <si>
    <t>Adquisiciones de mobiliario, vestuario, uniformes y equipo exclusivo para seguridad pública, pago de financiamientos, programas de prevencion y apoyo a victimas de la violencia domestica</t>
  </si>
  <si>
    <t>Modernizacion y ampliación de las salas de exposición, presentación de nuevas tematicas de exposicion con contenido regional</t>
  </si>
  <si>
    <t>No se realizó el evento; se regresó el monto a la Federación</t>
  </si>
  <si>
    <t>Obras de teatro, exposiciones visuales.</t>
  </si>
  <si>
    <t>Opera todo el año</t>
  </si>
  <si>
    <t>Proyecto concluido conforme a los objetivos del proyecto</t>
  </si>
  <si>
    <t>Recurso no ejercido, regresado a la Federación</t>
  </si>
  <si>
    <t>Gestion Urbana</t>
  </si>
  <si>
    <t>Directo</t>
  </si>
  <si>
    <t>http://www.dof.gob.mx/nota_detalle.php?codigo=5470387&amp;fecha=31/01/2017</t>
  </si>
  <si>
    <t>http://www.dof.gob.mx/nota_detalle.php?codigo=5511244&amp;fecha=24/01/2018</t>
  </si>
  <si>
    <t>Opera segun plazo de ejecución en convenio autorizado</t>
  </si>
  <si>
    <t>Indirecta, ejecución desde la licitación hasta su conclusión</t>
  </si>
  <si>
    <t>Zonas AGEB (Areas Geo Estadística Básica)</t>
  </si>
  <si>
    <t>En las AGEB, se determina caracterización de Espacio Público, datos poblacionales, problemáticas sociales, conductas antisociales, índices delictivos, propuestas de mejora mediante taller de diseño participativo.</t>
  </si>
  <si>
    <t>Subsidios en materia de seguridad pública</t>
  </si>
  <si>
    <t>U007</t>
  </si>
  <si>
    <t xml:space="preserve">Fondo Municipal </t>
  </si>
  <si>
    <t xml:space="preserve">Pasivo </t>
  </si>
  <si>
    <t>Pasivo</t>
  </si>
  <si>
    <t>N/A</t>
  </si>
  <si>
    <t>Se estan elaborando los acuerdos de restricción de información por parte de la Secretaría de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</si>
</sst>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_ ;\-#,##0.00\ "/>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2"/>
      <color theme="10"/>
      <name val="Arial"/>
      <family val="2"/>
    </font>
    <font>
      <u/>
      <sz val="11"/>
      <color theme="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28">
    <xf numFmtId="0" fontId="0" fillId="0" borderId="0" xfId="0"/>
    <xf numFmtId="0" fontId="3" fillId="3" borderId="2" xfId="0" applyFont="1" applyFill="1" applyBorder="1" applyAlignment="1">
      <alignment horizontal="center" wrapText="1"/>
    </xf>
    <xf numFmtId="0" fontId="0" fillId="0" borderId="0" xfId="0" applyAlignment="1">
      <alignment wrapText="1"/>
    </xf>
    <xf numFmtId="0" fontId="0" fillId="4" borderId="0" xfId="0" applyFont="1" applyFill="1" applyBorder="1" applyAlignment="1">
      <alignment horizontal="left" vertical="center"/>
    </xf>
    <xf numFmtId="0" fontId="0" fillId="4" borderId="0" xfId="0" applyFont="1" applyFill="1" applyBorder="1" applyAlignment="1">
      <alignment horizontal="left" vertical="center" wrapText="1"/>
    </xf>
    <xf numFmtId="14" fontId="0"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4" fillId="4" borderId="0" xfId="1" applyFill="1" applyBorder="1" applyAlignment="1">
      <alignment horizontal="left" vertical="center"/>
    </xf>
    <xf numFmtId="0" fontId="4" fillId="4" borderId="0" xfId="1" applyFont="1" applyFill="1" applyBorder="1" applyAlignment="1">
      <alignment horizontal="left" vertical="center"/>
    </xf>
    <xf numFmtId="0" fontId="8" fillId="4"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wrapText="1"/>
    </xf>
    <xf numFmtId="0" fontId="1" fillId="4" borderId="0" xfId="0" applyFont="1" applyFill="1" applyBorder="1" applyAlignment="1">
      <alignment horizontal="left" vertical="center" wrapText="1"/>
    </xf>
    <xf numFmtId="0" fontId="4" fillId="4" borderId="0" xfId="1" applyFont="1" applyFill="1" applyBorder="1" applyAlignment="1" applyProtection="1">
      <alignment horizontal="left" vertical="center"/>
    </xf>
    <xf numFmtId="9" fontId="0" fillId="4" borderId="0" xfId="0" applyNumberFormat="1" applyFont="1" applyFill="1" applyBorder="1" applyAlignment="1">
      <alignment horizontal="left" vertical="center"/>
    </xf>
    <xf numFmtId="0" fontId="0" fillId="4" borderId="0" xfId="0" applyFont="1" applyFill="1" applyAlignment="1">
      <alignment horizontal="left" vertical="center"/>
    </xf>
    <xf numFmtId="0" fontId="0" fillId="4" borderId="0" xfId="0"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3" fontId="0" fillId="4" borderId="0" xfId="0" applyNumberFormat="1" applyFont="1" applyFill="1" applyBorder="1" applyAlignment="1" applyProtection="1">
      <alignment horizontal="left" vertical="center"/>
    </xf>
    <xf numFmtId="0" fontId="4" fillId="4" borderId="0" xfId="4" applyFont="1" applyFill="1" applyBorder="1" applyAlignment="1" applyProtection="1">
      <alignment horizontal="left" vertical="center"/>
    </xf>
    <xf numFmtId="0" fontId="4" fillId="4" borderId="0" xfId="5" applyFont="1" applyFill="1" applyBorder="1" applyAlignment="1" applyProtection="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164" fontId="0" fillId="4" borderId="0" xfId="2" applyNumberFormat="1" applyFont="1" applyFill="1" applyBorder="1" applyAlignment="1">
      <alignment horizontal="left" vertical="center" wrapText="1"/>
    </xf>
    <xf numFmtId="164" fontId="8" fillId="4" borderId="0" xfId="2" applyNumberFormat="1" applyFont="1" applyFill="1" applyBorder="1" applyAlignment="1" applyProtection="1">
      <alignment horizontal="left" vertical="center" wrapText="1"/>
    </xf>
    <xf numFmtId="164" fontId="0" fillId="4" borderId="0" xfId="2" applyNumberFormat="1" applyFont="1" applyFill="1" applyBorder="1" applyAlignment="1">
      <alignment horizontal="left" vertical="center"/>
    </xf>
    <xf numFmtId="164" fontId="0" fillId="4" borderId="0" xfId="2" applyNumberFormat="1" applyFont="1" applyFill="1" applyBorder="1" applyAlignment="1" applyProtection="1">
      <alignment horizontal="left" vertical="center"/>
    </xf>
    <xf numFmtId="164" fontId="1" fillId="4" borderId="0" xfId="2" applyNumberFormat="1" applyFont="1" applyFill="1" applyBorder="1" applyAlignment="1" applyProtection="1">
      <alignment horizontal="left" vertical="center" wrapText="1"/>
    </xf>
  </cellXfs>
  <cellStyles count="6">
    <cellStyle name="Hipervínculo" xfId="1" builtinId="8"/>
    <cellStyle name="Hipervínculo 2" xfId="4"/>
    <cellStyle name="Hipervínculo 3" xfId="5"/>
    <cellStyle name="Millares 2" xf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osales/Desktop/Fondos/REPORTE%20TRANSP/LETAIPA77FXXXVIIIA_ENE-2018-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sheetData>
      <sheetData sheetId="5">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coordprogramas@juarez.gob.mx" TargetMode="External"/><Relationship Id="rId13" Type="http://schemas.openxmlformats.org/officeDocument/2006/relationships/hyperlink" Target="mailto:dgpe.jperez@juarez.gob.mx"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mailto:lrosales@juarez.gob.mx" TargetMode="External"/><Relationship Id="rId21" Type="http://schemas.openxmlformats.org/officeDocument/2006/relationships/hyperlink" Target="http://www.dof.gob.mx/nota_detalle.php?codigo=5511244&amp;fecha=24/01/2018" TargetMode="External"/><Relationship Id="rId7" Type="http://schemas.openxmlformats.org/officeDocument/2006/relationships/hyperlink" Target="mailto:st.coordprogramas@juarez.gob.mx" TargetMode="External"/><Relationship Id="rId12" Type="http://schemas.openxmlformats.org/officeDocument/2006/relationships/hyperlink" Target="http://dof.gob.mx/nota_detalle.php?codigo=5421642&amp;fecha=29/12/2015&amp;print=true" TargetMode="External"/><Relationship Id="rId17" Type="http://schemas.openxmlformats.org/officeDocument/2006/relationships/hyperlink" Target="http://www.juarez.gob.mx/transparencia/centralizado/77/" TargetMode="External"/><Relationship Id="rId2" Type="http://schemas.openxmlformats.org/officeDocument/2006/relationships/hyperlink" Target="mailto:lrosales@juarez.gob.mx"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dof.gob.mx/nota_detalle.php?codigo=5470387&amp;fecha=31/01/2017" TargetMode="External"/><Relationship Id="rId1" Type="http://schemas.openxmlformats.org/officeDocument/2006/relationships/hyperlink" Target="mailto:lrosales@juarez.gob.mx" TargetMode="External"/><Relationship Id="rId6" Type="http://schemas.openxmlformats.org/officeDocument/2006/relationships/hyperlink" Target="mailto:pe.asistenteadmin@juarez.gob.mx" TargetMode="External"/><Relationship Id="rId11" Type="http://schemas.openxmlformats.org/officeDocument/2006/relationships/hyperlink" Target="http://dof.gob.mx/nota_detalle.php?codigo=5421642&amp;fecha=29/12/2015&amp;print=true" TargetMode="External"/><Relationship Id="rId5" Type="http://schemas.openxmlformats.org/officeDocument/2006/relationships/hyperlink" Target="mailto:pe.asistenteadmin@juarez.gob.mx" TargetMode="External"/><Relationship Id="rId15" Type="http://schemas.openxmlformats.org/officeDocument/2006/relationships/hyperlink" Target="http://www.juarez.gob.mx/transparencia/centralizado/77/" TargetMode="External"/><Relationship Id="rId23" Type="http://schemas.openxmlformats.org/officeDocument/2006/relationships/printerSettings" Target="../printerSettings/printerSettings1.bin"/><Relationship Id="rId10" Type="http://schemas.openxmlformats.org/officeDocument/2006/relationships/hyperlink" Target="http://www.chihuahua.gob.mx/atach2/anexo/anexo_104-2017_pe_juarez.pdf" TargetMode="External"/><Relationship Id="rId19" Type="http://schemas.openxmlformats.org/officeDocument/2006/relationships/hyperlink" Target="https://www.gob.mx/sedatu/acciones-y-programas/programa-de-infraestructura" TargetMode="External"/><Relationship Id="rId4" Type="http://schemas.openxmlformats.org/officeDocument/2006/relationships/hyperlink" Target="mailto:zetl.delacruz@gmail.com" TargetMode="External"/><Relationship Id="rId9" Type="http://schemas.openxmlformats.org/officeDocument/2006/relationships/hyperlink" Target="http://www.ppef.hacienda.gob.mx/work/models/PPEF2018/docs/33/r33_epr.pdf" TargetMode="External"/><Relationship Id="rId14" Type="http://schemas.openxmlformats.org/officeDocument/2006/relationships/hyperlink" Target="mailto:lrosales@juarez.gob.mx" TargetMode="External"/><Relationship Id="rId22" Type="http://schemas.openxmlformats.org/officeDocument/2006/relationships/hyperlink" Target="http://www.juarez.gob.mx/transparencia/centralizado/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topLeftCell="P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style="2" bestFit="1" customWidth="1"/>
    <col min="11" max="11" width="17.7109375" bestFit="1" customWidth="1"/>
    <col min="12" max="12" width="21.85546875" customWidth="1"/>
    <col min="13" max="13" width="25.28515625" customWidth="1"/>
    <col min="14" max="14" width="59.42578125" bestFit="1" customWidth="1"/>
    <col min="15" max="15" width="61.5703125" bestFit="1" customWidth="1"/>
    <col min="16" max="16" width="21.85546875" bestFit="1" customWidth="1"/>
    <col min="17" max="17" width="26.28515625" style="2"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7</v>
      </c>
      <c r="E4" t="s">
        <v>7</v>
      </c>
      <c r="F4" t="s">
        <v>9</v>
      </c>
      <c r="G4" t="s">
        <v>10</v>
      </c>
      <c r="H4" t="s">
        <v>7</v>
      </c>
      <c r="I4" t="s">
        <v>9</v>
      </c>
      <c r="J4" s="2" t="s">
        <v>7</v>
      </c>
      <c r="K4" t="s">
        <v>9</v>
      </c>
      <c r="L4" t="s">
        <v>9</v>
      </c>
      <c r="M4" t="s">
        <v>9</v>
      </c>
      <c r="N4" t="s">
        <v>8</v>
      </c>
      <c r="O4" t="s">
        <v>8</v>
      </c>
      <c r="P4" t="s">
        <v>9</v>
      </c>
      <c r="Q4" s="2"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s="2" t="s">
        <v>24</v>
      </c>
      <c r="K5" t="s">
        <v>25</v>
      </c>
      <c r="L5" t="s">
        <v>26</v>
      </c>
      <c r="M5" t="s">
        <v>27</v>
      </c>
      <c r="N5" t="s">
        <v>28</v>
      </c>
      <c r="O5" t="s">
        <v>29</v>
      </c>
      <c r="P5" t="s">
        <v>30</v>
      </c>
      <c r="Q5" s="2"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 customFormat="1" ht="34.5" customHeight="1" x14ac:dyDescent="0.25">
      <c r="A8" s="4">
        <v>2018</v>
      </c>
      <c r="B8" s="5">
        <v>43282</v>
      </c>
      <c r="C8" s="5">
        <v>43373</v>
      </c>
      <c r="D8" s="3" t="s">
        <v>211</v>
      </c>
      <c r="E8" s="4">
        <v>624</v>
      </c>
      <c r="F8" s="3" t="s">
        <v>212</v>
      </c>
      <c r="G8" s="23">
        <v>2191742278</v>
      </c>
      <c r="H8" s="4" t="s">
        <v>213</v>
      </c>
      <c r="I8" s="3" t="s">
        <v>214</v>
      </c>
      <c r="J8" s="3" t="s">
        <v>336</v>
      </c>
      <c r="K8" s="4" t="s">
        <v>215</v>
      </c>
      <c r="L8" s="3" t="s">
        <v>216</v>
      </c>
      <c r="M8" s="3" t="s">
        <v>217</v>
      </c>
      <c r="N8" s="5">
        <v>42736</v>
      </c>
      <c r="O8" s="5">
        <v>43100</v>
      </c>
      <c r="P8" s="6" t="s">
        <v>218</v>
      </c>
      <c r="Q8" s="3" t="s">
        <v>219</v>
      </c>
      <c r="R8" s="3" t="s">
        <v>220</v>
      </c>
      <c r="S8" s="7" t="s">
        <v>221</v>
      </c>
      <c r="T8" s="4" t="s">
        <v>112</v>
      </c>
      <c r="U8" s="23">
        <v>1751213</v>
      </c>
      <c r="V8" s="4" t="s">
        <v>222</v>
      </c>
      <c r="W8" s="4" t="s">
        <v>248</v>
      </c>
      <c r="X8" s="3" t="s">
        <v>223</v>
      </c>
      <c r="Y8" s="4" t="s">
        <v>224</v>
      </c>
      <c r="Z8" s="4" t="s">
        <v>225</v>
      </c>
      <c r="AA8" s="8" t="s">
        <v>226</v>
      </c>
      <c r="AB8" s="3" t="s">
        <v>209</v>
      </c>
      <c r="AC8" s="4" t="s">
        <v>138</v>
      </c>
      <c r="AD8" s="4" t="s">
        <v>227</v>
      </c>
      <c r="AE8" s="4" t="s">
        <v>228</v>
      </c>
      <c r="AF8" s="4" t="s">
        <v>229</v>
      </c>
      <c r="AG8" s="4" t="s">
        <v>144</v>
      </c>
      <c r="AH8" s="4" t="s">
        <v>230</v>
      </c>
      <c r="AI8" s="4">
        <v>1</v>
      </c>
      <c r="AJ8" s="4" t="s">
        <v>210</v>
      </c>
      <c r="AK8" s="4">
        <v>37</v>
      </c>
      <c r="AL8" s="4" t="s">
        <v>210</v>
      </c>
      <c r="AM8" s="4">
        <v>8</v>
      </c>
      <c r="AN8" s="4" t="s">
        <v>203</v>
      </c>
      <c r="AO8" s="4">
        <v>32000</v>
      </c>
      <c r="AP8" s="4" t="s">
        <v>231</v>
      </c>
      <c r="AQ8" s="3" t="s">
        <v>315</v>
      </c>
      <c r="AR8" s="4" t="s">
        <v>209</v>
      </c>
      <c r="AS8" s="5">
        <v>43373</v>
      </c>
      <c r="AT8" s="5">
        <v>43373</v>
      </c>
      <c r="AU8" s="4"/>
    </row>
    <row r="9" spans="1:47" s="3" customFormat="1" ht="34.5" customHeight="1" x14ac:dyDescent="0.25">
      <c r="A9" s="4">
        <v>2018</v>
      </c>
      <c r="B9" s="5">
        <v>43282</v>
      </c>
      <c r="C9" s="5">
        <v>43373</v>
      </c>
      <c r="D9" s="9" t="s">
        <v>232</v>
      </c>
      <c r="E9" s="4">
        <v>622</v>
      </c>
      <c r="F9" s="4" t="s">
        <v>233</v>
      </c>
      <c r="G9" s="24">
        <v>15080000</v>
      </c>
      <c r="H9" s="10" t="s">
        <v>213</v>
      </c>
      <c r="I9" s="9" t="s">
        <v>234</v>
      </c>
      <c r="J9" s="3" t="s">
        <v>336</v>
      </c>
      <c r="K9" s="10" t="s">
        <v>215</v>
      </c>
      <c r="L9" s="9" t="s">
        <v>235</v>
      </c>
      <c r="M9" s="9" t="s">
        <v>236</v>
      </c>
      <c r="N9" s="5">
        <v>42736</v>
      </c>
      <c r="O9" s="5">
        <v>43100</v>
      </c>
      <c r="P9" s="9" t="s">
        <v>237</v>
      </c>
      <c r="Q9" s="9" t="s">
        <v>238</v>
      </c>
      <c r="R9" s="9" t="s">
        <v>239</v>
      </c>
      <c r="S9" s="7" t="s">
        <v>221</v>
      </c>
      <c r="T9" s="10" t="s">
        <v>112</v>
      </c>
      <c r="U9" s="27">
        <v>14749264.640000001</v>
      </c>
      <c r="V9" s="11" t="s">
        <v>240</v>
      </c>
      <c r="W9" s="4" t="s">
        <v>248</v>
      </c>
      <c r="X9" s="9" t="s">
        <v>223</v>
      </c>
      <c r="Y9" s="10" t="s">
        <v>224</v>
      </c>
      <c r="Z9" s="10" t="s">
        <v>225</v>
      </c>
      <c r="AA9" s="12" t="s">
        <v>226</v>
      </c>
      <c r="AB9" s="3" t="s">
        <v>209</v>
      </c>
      <c r="AC9" s="4" t="s">
        <v>138</v>
      </c>
      <c r="AD9" s="10" t="s">
        <v>227</v>
      </c>
      <c r="AE9" s="10" t="s">
        <v>228</v>
      </c>
      <c r="AF9" s="10" t="s">
        <v>229</v>
      </c>
      <c r="AG9" s="4" t="s">
        <v>144</v>
      </c>
      <c r="AH9" s="4" t="s">
        <v>230</v>
      </c>
      <c r="AI9" s="4">
        <v>1</v>
      </c>
      <c r="AJ9" s="4" t="s">
        <v>210</v>
      </c>
      <c r="AK9" s="4">
        <v>37</v>
      </c>
      <c r="AL9" s="4" t="s">
        <v>210</v>
      </c>
      <c r="AM9" s="10">
        <v>8</v>
      </c>
      <c r="AN9" s="4" t="s">
        <v>203</v>
      </c>
      <c r="AO9" s="10">
        <v>32000</v>
      </c>
      <c r="AP9" s="10" t="s">
        <v>231</v>
      </c>
      <c r="AQ9" s="3" t="s">
        <v>315</v>
      </c>
      <c r="AR9" s="10" t="s">
        <v>209</v>
      </c>
      <c r="AS9" s="5">
        <v>43373</v>
      </c>
      <c r="AT9" s="5">
        <v>43373</v>
      </c>
      <c r="AU9" s="10"/>
    </row>
    <row r="10" spans="1:47" s="3" customFormat="1" ht="34.5" customHeight="1" x14ac:dyDescent="0.25">
      <c r="A10" s="4">
        <v>2018</v>
      </c>
      <c r="B10" s="5">
        <v>43282</v>
      </c>
      <c r="C10" s="5">
        <v>43373</v>
      </c>
      <c r="D10" s="9" t="s">
        <v>232</v>
      </c>
      <c r="E10" s="4">
        <v>622</v>
      </c>
      <c r="F10" s="4" t="s">
        <v>233</v>
      </c>
      <c r="G10" s="24">
        <v>7888875.4800000004</v>
      </c>
      <c r="H10" s="10" t="s">
        <v>213</v>
      </c>
      <c r="I10" s="9" t="s">
        <v>234</v>
      </c>
      <c r="J10" s="3" t="s">
        <v>336</v>
      </c>
      <c r="K10" s="10" t="s">
        <v>215</v>
      </c>
      <c r="L10" s="9" t="s">
        <v>235</v>
      </c>
      <c r="M10" s="9" t="s">
        <v>236</v>
      </c>
      <c r="N10" s="5">
        <v>42736</v>
      </c>
      <c r="O10" s="5">
        <v>43100</v>
      </c>
      <c r="P10" s="9" t="s">
        <v>237</v>
      </c>
      <c r="Q10" s="9" t="s">
        <v>241</v>
      </c>
      <c r="R10" s="9" t="s">
        <v>242</v>
      </c>
      <c r="S10" s="7" t="s">
        <v>221</v>
      </c>
      <c r="T10" s="10" t="s">
        <v>112</v>
      </c>
      <c r="U10" s="27">
        <v>1148735.24</v>
      </c>
      <c r="V10" s="11" t="s">
        <v>243</v>
      </c>
      <c r="W10" s="4" t="s">
        <v>248</v>
      </c>
      <c r="X10" s="9" t="s">
        <v>223</v>
      </c>
      <c r="Y10" s="10" t="s">
        <v>224</v>
      </c>
      <c r="Z10" s="10" t="s">
        <v>225</v>
      </c>
      <c r="AA10" s="12" t="s">
        <v>226</v>
      </c>
      <c r="AB10" s="3" t="s">
        <v>209</v>
      </c>
      <c r="AC10" s="4" t="s">
        <v>138</v>
      </c>
      <c r="AD10" s="10" t="s">
        <v>227</v>
      </c>
      <c r="AE10" s="10" t="s">
        <v>228</v>
      </c>
      <c r="AF10" s="10" t="s">
        <v>229</v>
      </c>
      <c r="AG10" s="4" t="s">
        <v>144</v>
      </c>
      <c r="AH10" s="4" t="s">
        <v>230</v>
      </c>
      <c r="AI10" s="4">
        <v>1</v>
      </c>
      <c r="AJ10" s="4" t="s">
        <v>210</v>
      </c>
      <c r="AK10" s="4">
        <v>37</v>
      </c>
      <c r="AL10" s="4" t="s">
        <v>210</v>
      </c>
      <c r="AM10" s="10">
        <v>8</v>
      </c>
      <c r="AN10" s="4" t="s">
        <v>203</v>
      </c>
      <c r="AO10" s="10">
        <v>32000</v>
      </c>
      <c r="AP10" s="10" t="s">
        <v>231</v>
      </c>
      <c r="AQ10" s="3" t="s">
        <v>315</v>
      </c>
      <c r="AR10" s="10" t="s">
        <v>209</v>
      </c>
      <c r="AS10" s="5">
        <v>43373</v>
      </c>
      <c r="AT10" s="5">
        <v>43373</v>
      </c>
      <c r="AU10" s="10"/>
    </row>
    <row r="11" spans="1:47" s="3" customFormat="1" ht="34.5" customHeight="1" x14ac:dyDescent="0.25">
      <c r="A11" s="4">
        <v>2018</v>
      </c>
      <c r="B11" s="5">
        <v>43282</v>
      </c>
      <c r="C11" s="5">
        <v>43373</v>
      </c>
      <c r="D11" s="9" t="s">
        <v>232</v>
      </c>
      <c r="E11" s="4">
        <v>622</v>
      </c>
      <c r="F11" s="4" t="s">
        <v>233</v>
      </c>
      <c r="G11" s="24">
        <v>80000000</v>
      </c>
      <c r="H11" s="10" t="s">
        <v>213</v>
      </c>
      <c r="I11" s="9" t="s">
        <v>234</v>
      </c>
      <c r="J11" s="3" t="s">
        <v>336</v>
      </c>
      <c r="K11" s="10" t="s">
        <v>215</v>
      </c>
      <c r="L11" s="9" t="s">
        <v>244</v>
      </c>
      <c r="M11" s="9" t="s">
        <v>236</v>
      </c>
      <c r="N11" s="5">
        <v>43101</v>
      </c>
      <c r="O11" s="5">
        <v>43465</v>
      </c>
      <c r="P11" s="9" t="s">
        <v>237</v>
      </c>
      <c r="Q11" s="9" t="s">
        <v>245</v>
      </c>
      <c r="R11" s="9" t="s">
        <v>246</v>
      </c>
      <c r="S11" s="7" t="s">
        <v>221</v>
      </c>
      <c r="T11" s="10" t="s">
        <v>112</v>
      </c>
      <c r="U11" s="27">
        <v>16097295.85</v>
      </c>
      <c r="V11" s="11" t="s">
        <v>247</v>
      </c>
      <c r="W11" s="4" t="s">
        <v>248</v>
      </c>
      <c r="X11" s="9" t="s">
        <v>223</v>
      </c>
      <c r="Y11" s="10" t="s">
        <v>224</v>
      </c>
      <c r="Z11" s="10" t="s">
        <v>225</v>
      </c>
      <c r="AA11" s="12" t="s">
        <v>226</v>
      </c>
      <c r="AB11" s="3" t="s">
        <v>209</v>
      </c>
      <c r="AC11" s="4" t="s">
        <v>138</v>
      </c>
      <c r="AD11" s="10" t="s">
        <v>227</v>
      </c>
      <c r="AE11" s="10" t="s">
        <v>228</v>
      </c>
      <c r="AF11" s="10" t="s">
        <v>229</v>
      </c>
      <c r="AG11" s="4" t="s">
        <v>144</v>
      </c>
      <c r="AH11" s="4" t="s">
        <v>230</v>
      </c>
      <c r="AI11" s="4">
        <v>1</v>
      </c>
      <c r="AJ11" s="4" t="s">
        <v>210</v>
      </c>
      <c r="AK11" s="4">
        <v>37</v>
      </c>
      <c r="AL11" s="4" t="s">
        <v>210</v>
      </c>
      <c r="AM11" s="10">
        <v>8</v>
      </c>
      <c r="AN11" s="4" t="s">
        <v>203</v>
      </c>
      <c r="AO11" s="10">
        <v>32000</v>
      </c>
      <c r="AP11" s="10" t="s">
        <v>231</v>
      </c>
      <c r="AQ11" s="3" t="s">
        <v>315</v>
      </c>
      <c r="AR11" s="10" t="s">
        <v>209</v>
      </c>
      <c r="AS11" s="5">
        <v>43373</v>
      </c>
      <c r="AT11" s="5">
        <v>43373</v>
      </c>
      <c r="AU11" s="10"/>
    </row>
    <row r="12" spans="1:47" s="14" customFormat="1" ht="34.5" customHeight="1" x14ac:dyDescent="0.25">
      <c r="A12" s="4">
        <v>2018</v>
      </c>
      <c r="B12" s="5">
        <v>43282</v>
      </c>
      <c r="C12" s="5">
        <v>43373</v>
      </c>
      <c r="D12" s="3" t="s">
        <v>249</v>
      </c>
      <c r="E12" s="3">
        <v>438</v>
      </c>
      <c r="F12" s="3" t="s">
        <v>250</v>
      </c>
      <c r="G12" s="25">
        <v>4309596.13</v>
      </c>
      <c r="H12" s="3" t="s">
        <v>251</v>
      </c>
      <c r="I12" s="13" t="s">
        <v>341</v>
      </c>
      <c r="J12" s="3" t="s">
        <v>342</v>
      </c>
      <c r="K12" s="3" t="s">
        <v>278</v>
      </c>
      <c r="L12" s="3" t="s">
        <v>343</v>
      </c>
      <c r="M12" s="9" t="s">
        <v>252</v>
      </c>
      <c r="N12" s="5">
        <v>43101</v>
      </c>
      <c r="O12" s="5">
        <v>43465</v>
      </c>
      <c r="P12" s="9" t="s">
        <v>253</v>
      </c>
      <c r="Q12" s="9" t="s">
        <v>254</v>
      </c>
      <c r="R12" s="9" t="s">
        <v>255</v>
      </c>
      <c r="S12" s="7" t="s">
        <v>256</v>
      </c>
      <c r="T12" s="3" t="s">
        <v>112</v>
      </c>
      <c r="U12" s="25">
        <v>4309596.13</v>
      </c>
      <c r="V12" s="3" t="s">
        <v>257</v>
      </c>
      <c r="W12" s="4" t="s">
        <v>248</v>
      </c>
      <c r="X12" s="3" t="s">
        <v>258</v>
      </c>
      <c r="Y12" s="3" t="s">
        <v>259</v>
      </c>
      <c r="Z12" s="3" t="s">
        <v>225</v>
      </c>
      <c r="AA12" s="8" t="s">
        <v>260</v>
      </c>
      <c r="AB12" s="3" t="s">
        <v>209</v>
      </c>
      <c r="AC12" s="3" t="s">
        <v>138</v>
      </c>
      <c r="AD12" s="3" t="s">
        <v>227</v>
      </c>
      <c r="AE12" s="10" t="s">
        <v>228</v>
      </c>
      <c r="AF12" s="10" t="s">
        <v>229</v>
      </c>
      <c r="AG12" s="4" t="s">
        <v>144</v>
      </c>
      <c r="AH12" s="4" t="s">
        <v>230</v>
      </c>
      <c r="AI12" s="4">
        <v>1</v>
      </c>
      <c r="AJ12" s="4" t="s">
        <v>210</v>
      </c>
      <c r="AK12" s="4">
        <v>37</v>
      </c>
      <c r="AL12" s="4" t="s">
        <v>210</v>
      </c>
      <c r="AM12" s="10">
        <v>8</v>
      </c>
      <c r="AN12" s="4" t="s">
        <v>203</v>
      </c>
      <c r="AO12" s="10">
        <v>32000</v>
      </c>
      <c r="AP12" s="10" t="s">
        <v>231</v>
      </c>
      <c r="AQ12" s="3" t="s">
        <v>315</v>
      </c>
      <c r="AR12" s="10" t="s">
        <v>209</v>
      </c>
      <c r="AS12" s="5">
        <v>43373</v>
      </c>
      <c r="AT12" s="5">
        <v>43373</v>
      </c>
      <c r="AU12" s="3" t="s">
        <v>261</v>
      </c>
    </row>
    <row r="13" spans="1:47" s="14" customFormat="1" ht="34.5" customHeight="1" x14ac:dyDescent="0.25">
      <c r="A13" s="4">
        <v>2018</v>
      </c>
      <c r="B13" s="5">
        <v>43282</v>
      </c>
      <c r="C13" s="5">
        <v>43373</v>
      </c>
      <c r="D13" s="9" t="s">
        <v>262</v>
      </c>
      <c r="E13" s="3">
        <v>626</v>
      </c>
      <c r="F13" s="3" t="s">
        <v>316</v>
      </c>
      <c r="G13" s="26">
        <v>73003357</v>
      </c>
      <c r="H13" s="15" t="s">
        <v>213</v>
      </c>
      <c r="I13" s="3" t="s">
        <v>337</v>
      </c>
      <c r="J13" s="3" t="s">
        <v>336</v>
      </c>
      <c r="K13" s="3" t="s">
        <v>278</v>
      </c>
      <c r="L13" s="9" t="s">
        <v>263</v>
      </c>
      <c r="M13" s="9" t="s">
        <v>264</v>
      </c>
      <c r="N13" s="16" t="s">
        <v>317</v>
      </c>
      <c r="O13" s="5">
        <v>43342</v>
      </c>
      <c r="P13" s="9" t="s">
        <v>265</v>
      </c>
      <c r="Q13" s="9" t="s">
        <v>266</v>
      </c>
      <c r="R13" s="17" t="s">
        <v>320</v>
      </c>
      <c r="S13" s="7" t="s">
        <v>338</v>
      </c>
      <c r="T13" s="3" t="s">
        <v>112</v>
      </c>
      <c r="U13" s="26">
        <v>72200320.189999998</v>
      </c>
      <c r="V13" s="3" t="s">
        <v>340</v>
      </c>
      <c r="W13" s="4" t="s">
        <v>248</v>
      </c>
      <c r="X13" s="15" t="s">
        <v>267</v>
      </c>
      <c r="Y13" s="15" t="s">
        <v>268</v>
      </c>
      <c r="Z13" s="15" t="s">
        <v>269</v>
      </c>
      <c r="AA13" s="18" t="s">
        <v>270</v>
      </c>
      <c r="AB13" s="3" t="s">
        <v>209</v>
      </c>
      <c r="AC13" s="15" t="s">
        <v>138</v>
      </c>
      <c r="AD13" s="15" t="s">
        <v>227</v>
      </c>
      <c r="AE13" s="10" t="s">
        <v>228</v>
      </c>
      <c r="AF13" s="10" t="s">
        <v>229</v>
      </c>
      <c r="AG13" s="4" t="s">
        <v>144</v>
      </c>
      <c r="AH13" s="4" t="s">
        <v>230</v>
      </c>
      <c r="AI13" s="4">
        <v>1</v>
      </c>
      <c r="AJ13" s="4" t="s">
        <v>210</v>
      </c>
      <c r="AK13" s="4">
        <v>37</v>
      </c>
      <c r="AL13" s="4" t="s">
        <v>210</v>
      </c>
      <c r="AM13" s="15">
        <v>8</v>
      </c>
      <c r="AN13" s="4" t="s">
        <v>203</v>
      </c>
      <c r="AO13" s="10">
        <v>32000</v>
      </c>
      <c r="AP13" s="15" t="s">
        <v>271</v>
      </c>
      <c r="AQ13" s="3" t="s">
        <v>315</v>
      </c>
      <c r="AR13" s="10" t="s">
        <v>209</v>
      </c>
      <c r="AS13" s="5">
        <v>43373</v>
      </c>
      <c r="AT13" s="5">
        <v>43373</v>
      </c>
      <c r="AU13" s="9"/>
    </row>
    <row r="14" spans="1:47" s="14" customFormat="1" ht="34.5" customHeight="1" x14ac:dyDescent="0.25">
      <c r="A14" s="4">
        <v>2018</v>
      </c>
      <c r="B14" s="5">
        <v>43282</v>
      </c>
      <c r="C14" s="5">
        <v>43373</v>
      </c>
      <c r="D14" s="3" t="s">
        <v>272</v>
      </c>
      <c r="E14" s="3">
        <v>622</v>
      </c>
      <c r="F14" s="3" t="s">
        <v>233</v>
      </c>
      <c r="G14" s="26">
        <v>1000000</v>
      </c>
      <c r="H14" s="15" t="s">
        <v>213</v>
      </c>
      <c r="I14" s="3" t="s">
        <v>337</v>
      </c>
      <c r="J14" s="3" t="s">
        <v>336</v>
      </c>
      <c r="K14" s="3" t="s">
        <v>278</v>
      </c>
      <c r="L14" s="9" t="s">
        <v>263</v>
      </c>
      <c r="M14" s="9" t="s">
        <v>264</v>
      </c>
      <c r="N14" s="5">
        <v>43313</v>
      </c>
      <c r="O14" s="5">
        <v>43434</v>
      </c>
      <c r="P14" s="9" t="s">
        <v>273</v>
      </c>
      <c r="Q14" s="9" t="s">
        <v>274</v>
      </c>
      <c r="R14" s="3" t="s">
        <v>321</v>
      </c>
      <c r="S14" s="7" t="s">
        <v>339</v>
      </c>
      <c r="T14" s="3" t="s">
        <v>112</v>
      </c>
      <c r="U14" s="26">
        <v>1000000</v>
      </c>
      <c r="V14" s="3" t="s">
        <v>340</v>
      </c>
      <c r="W14" s="4" t="s">
        <v>248</v>
      </c>
      <c r="X14" s="15" t="s">
        <v>267</v>
      </c>
      <c r="Y14" s="15" t="s">
        <v>268</v>
      </c>
      <c r="Z14" s="15" t="s">
        <v>269</v>
      </c>
      <c r="AA14" s="18" t="s">
        <v>270</v>
      </c>
      <c r="AB14" s="3" t="s">
        <v>209</v>
      </c>
      <c r="AC14" s="15" t="s">
        <v>138</v>
      </c>
      <c r="AD14" s="15" t="s">
        <v>227</v>
      </c>
      <c r="AE14" s="10" t="s">
        <v>228</v>
      </c>
      <c r="AF14" s="10" t="s">
        <v>229</v>
      </c>
      <c r="AG14" s="4" t="s">
        <v>144</v>
      </c>
      <c r="AH14" s="4" t="s">
        <v>230</v>
      </c>
      <c r="AI14" s="4">
        <v>1</v>
      </c>
      <c r="AJ14" s="4" t="s">
        <v>210</v>
      </c>
      <c r="AK14" s="4">
        <v>37</v>
      </c>
      <c r="AL14" s="15" t="s">
        <v>210</v>
      </c>
      <c r="AM14" s="15">
        <v>8</v>
      </c>
      <c r="AN14" s="4" t="s">
        <v>203</v>
      </c>
      <c r="AO14" s="10">
        <v>32000</v>
      </c>
      <c r="AP14" s="15" t="s">
        <v>271</v>
      </c>
      <c r="AQ14" s="3" t="s">
        <v>315</v>
      </c>
      <c r="AR14" s="10" t="s">
        <v>209</v>
      </c>
      <c r="AS14" s="5">
        <v>43373</v>
      </c>
      <c r="AT14" s="5">
        <v>43373</v>
      </c>
      <c r="AU14" s="3"/>
    </row>
    <row r="15" spans="1:47" s="14" customFormat="1" ht="34.5" customHeight="1" x14ac:dyDescent="0.25">
      <c r="A15" s="4">
        <v>2018</v>
      </c>
      <c r="B15" s="5">
        <v>43282</v>
      </c>
      <c r="C15" s="5">
        <v>43373</v>
      </c>
      <c r="D15" s="3" t="s">
        <v>275</v>
      </c>
      <c r="E15" s="3" t="s">
        <v>322</v>
      </c>
      <c r="F15" s="3" t="s">
        <v>346</v>
      </c>
      <c r="G15" s="25">
        <v>645861178.74000001</v>
      </c>
      <c r="H15" s="3" t="s">
        <v>276</v>
      </c>
      <c r="I15" s="3" t="s">
        <v>277</v>
      </c>
      <c r="J15" s="3" t="s">
        <v>323</v>
      </c>
      <c r="K15" s="3" t="s">
        <v>278</v>
      </c>
      <c r="L15" s="3" t="s">
        <v>279</v>
      </c>
      <c r="M15" s="3" t="s">
        <v>280</v>
      </c>
      <c r="N15" s="5">
        <v>43101</v>
      </c>
      <c r="O15" s="5">
        <v>43465</v>
      </c>
      <c r="P15" s="6" t="s">
        <v>280</v>
      </c>
      <c r="Q15" s="3" t="s">
        <v>328</v>
      </c>
      <c r="R15" s="3" t="s">
        <v>281</v>
      </c>
      <c r="S15" s="19" t="s">
        <v>282</v>
      </c>
      <c r="T15" s="3" t="s">
        <v>110</v>
      </c>
      <c r="U15" s="25">
        <v>645861178.74000001</v>
      </c>
      <c r="V15" s="3" t="s">
        <v>333</v>
      </c>
      <c r="W15" s="4" t="s">
        <v>248</v>
      </c>
      <c r="X15" s="3" t="s">
        <v>283</v>
      </c>
      <c r="Y15" s="3" t="s">
        <v>284</v>
      </c>
      <c r="Z15" s="3" t="s">
        <v>285</v>
      </c>
      <c r="AA15" s="19" t="s">
        <v>286</v>
      </c>
      <c r="AB15" s="3" t="s">
        <v>209</v>
      </c>
      <c r="AC15" s="3" t="s">
        <v>138</v>
      </c>
      <c r="AD15" s="3" t="s">
        <v>227</v>
      </c>
      <c r="AE15" s="10" t="s">
        <v>228</v>
      </c>
      <c r="AF15" s="10" t="s">
        <v>229</v>
      </c>
      <c r="AG15" s="4" t="s">
        <v>144</v>
      </c>
      <c r="AH15" s="4" t="s">
        <v>230</v>
      </c>
      <c r="AI15" s="4">
        <v>1</v>
      </c>
      <c r="AJ15" s="4" t="s">
        <v>210</v>
      </c>
      <c r="AK15" s="4">
        <v>37</v>
      </c>
      <c r="AL15" s="4" t="s">
        <v>210</v>
      </c>
      <c r="AM15" s="10">
        <v>8</v>
      </c>
      <c r="AN15" s="4" t="s">
        <v>203</v>
      </c>
      <c r="AO15" s="10">
        <v>32000</v>
      </c>
      <c r="AP15" s="9" t="s">
        <v>318</v>
      </c>
      <c r="AQ15" s="3" t="s">
        <v>315</v>
      </c>
      <c r="AR15" s="10" t="s">
        <v>209</v>
      </c>
      <c r="AS15" s="5">
        <v>43373</v>
      </c>
      <c r="AT15" s="5">
        <v>43373</v>
      </c>
      <c r="AU15" s="3"/>
    </row>
    <row r="16" spans="1:47" s="14" customFormat="1" ht="34.5" customHeight="1" x14ac:dyDescent="0.25">
      <c r="A16" s="4">
        <v>2018</v>
      </c>
      <c r="B16" s="5">
        <v>43282</v>
      </c>
      <c r="C16" s="5">
        <v>43373</v>
      </c>
      <c r="D16" s="3" t="s">
        <v>287</v>
      </c>
      <c r="E16" s="3">
        <v>832</v>
      </c>
      <c r="F16" s="3" t="s">
        <v>288</v>
      </c>
      <c r="G16" s="25">
        <v>871479948</v>
      </c>
      <c r="H16" s="3" t="s">
        <v>213</v>
      </c>
      <c r="I16" s="3" t="s">
        <v>289</v>
      </c>
      <c r="J16" s="3" t="s">
        <v>324</v>
      </c>
      <c r="K16" s="3" t="s">
        <v>278</v>
      </c>
      <c r="L16" s="3" t="s">
        <v>290</v>
      </c>
      <c r="M16" s="3" t="s">
        <v>291</v>
      </c>
      <c r="N16" s="5">
        <v>43101</v>
      </c>
      <c r="O16" s="5">
        <v>43465</v>
      </c>
      <c r="P16" s="6" t="s">
        <v>291</v>
      </c>
      <c r="Q16" s="3" t="s">
        <v>329</v>
      </c>
      <c r="R16" s="3" t="s">
        <v>281</v>
      </c>
      <c r="S16" s="19" t="s">
        <v>292</v>
      </c>
      <c r="T16" s="3" t="s">
        <v>110</v>
      </c>
      <c r="U16" s="25">
        <v>871479948</v>
      </c>
      <c r="V16" s="3" t="s">
        <v>333</v>
      </c>
      <c r="W16" s="4" t="s">
        <v>248</v>
      </c>
      <c r="X16" s="3" t="s">
        <v>283</v>
      </c>
      <c r="Y16" s="3" t="s">
        <v>284</v>
      </c>
      <c r="Z16" s="3" t="s">
        <v>285</v>
      </c>
      <c r="AA16" s="19" t="s">
        <v>286</v>
      </c>
      <c r="AB16" s="3" t="s">
        <v>209</v>
      </c>
      <c r="AC16" s="3" t="s">
        <v>138</v>
      </c>
      <c r="AD16" s="3" t="s">
        <v>227</v>
      </c>
      <c r="AE16" s="10" t="s">
        <v>228</v>
      </c>
      <c r="AF16" s="10" t="s">
        <v>229</v>
      </c>
      <c r="AG16" s="4" t="s">
        <v>144</v>
      </c>
      <c r="AH16" s="4" t="s">
        <v>230</v>
      </c>
      <c r="AI16" s="4">
        <v>1</v>
      </c>
      <c r="AJ16" s="4" t="s">
        <v>210</v>
      </c>
      <c r="AK16" s="4">
        <v>37</v>
      </c>
      <c r="AL16" s="4" t="s">
        <v>210</v>
      </c>
      <c r="AM16" s="10">
        <v>8</v>
      </c>
      <c r="AN16" s="4" t="s">
        <v>203</v>
      </c>
      <c r="AO16" s="10">
        <v>32000</v>
      </c>
      <c r="AP16" s="3" t="s">
        <v>318</v>
      </c>
      <c r="AQ16" s="3" t="s">
        <v>315</v>
      </c>
      <c r="AR16" s="10" t="s">
        <v>209</v>
      </c>
      <c r="AS16" s="5">
        <v>43373</v>
      </c>
      <c r="AT16" s="5">
        <v>43373</v>
      </c>
      <c r="AU16" s="3"/>
    </row>
    <row r="17" spans="1:47" s="14" customFormat="1" ht="34.5" customHeight="1" x14ac:dyDescent="0.25">
      <c r="A17" s="4">
        <v>2018</v>
      </c>
      <c r="B17" s="5">
        <v>43282</v>
      </c>
      <c r="C17" s="5">
        <v>43373</v>
      </c>
      <c r="D17" s="3" t="s">
        <v>293</v>
      </c>
      <c r="E17" s="3">
        <v>853</v>
      </c>
      <c r="F17" s="3" t="s">
        <v>347</v>
      </c>
      <c r="G17" s="25">
        <v>5600000</v>
      </c>
      <c r="H17" s="3" t="s">
        <v>213</v>
      </c>
      <c r="I17" s="3" t="s">
        <v>294</v>
      </c>
      <c r="J17" s="3" t="s">
        <v>325</v>
      </c>
      <c r="K17" s="3" t="s">
        <v>278</v>
      </c>
      <c r="L17" s="3" t="s">
        <v>295</v>
      </c>
      <c r="M17" s="3" t="s">
        <v>296</v>
      </c>
      <c r="N17" s="5">
        <v>42660</v>
      </c>
      <c r="O17" s="5">
        <v>43100</v>
      </c>
      <c r="P17" s="6" t="s">
        <v>297</v>
      </c>
      <c r="Q17" s="3" t="s">
        <v>330</v>
      </c>
      <c r="R17" s="3" t="s">
        <v>281</v>
      </c>
      <c r="S17" s="19" t="s">
        <v>298</v>
      </c>
      <c r="T17" s="3" t="s">
        <v>110</v>
      </c>
      <c r="U17" s="25">
        <v>5600000</v>
      </c>
      <c r="V17" s="3" t="s">
        <v>334</v>
      </c>
      <c r="W17" s="4" t="s">
        <v>248</v>
      </c>
      <c r="X17" s="3" t="s">
        <v>283</v>
      </c>
      <c r="Y17" s="3" t="s">
        <v>284</v>
      </c>
      <c r="Z17" s="3" t="s">
        <v>285</v>
      </c>
      <c r="AA17" s="19" t="s">
        <v>286</v>
      </c>
      <c r="AB17" s="3" t="s">
        <v>209</v>
      </c>
      <c r="AC17" s="3" t="s">
        <v>138</v>
      </c>
      <c r="AD17" s="3" t="s">
        <v>227</v>
      </c>
      <c r="AE17" s="10" t="s">
        <v>228</v>
      </c>
      <c r="AF17" s="10" t="s">
        <v>229</v>
      </c>
      <c r="AG17" s="4" t="s">
        <v>144</v>
      </c>
      <c r="AH17" s="4" t="s">
        <v>230</v>
      </c>
      <c r="AI17" s="4">
        <v>1</v>
      </c>
      <c r="AJ17" s="4" t="s">
        <v>210</v>
      </c>
      <c r="AK17" s="4">
        <v>37</v>
      </c>
      <c r="AL17" s="4" t="s">
        <v>210</v>
      </c>
      <c r="AM17" s="10">
        <v>8</v>
      </c>
      <c r="AN17" s="4" t="s">
        <v>203</v>
      </c>
      <c r="AO17" s="10">
        <v>32000</v>
      </c>
      <c r="AP17" s="3" t="s">
        <v>318</v>
      </c>
      <c r="AQ17" s="3" t="s">
        <v>315</v>
      </c>
      <c r="AR17" s="10" t="s">
        <v>209</v>
      </c>
      <c r="AS17" s="5">
        <v>43373</v>
      </c>
      <c r="AT17" s="5">
        <v>43373</v>
      </c>
      <c r="AU17" s="3"/>
    </row>
    <row r="18" spans="1:47" s="14" customFormat="1" ht="34.5" customHeight="1" x14ac:dyDescent="0.25">
      <c r="A18" s="4">
        <v>2018</v>
      </c>
      <c r="B18" s="5">
        <v>43282</v>
      </c>
      <c r="C18" s="5">
        <v>43373</v>
      </c>
      <c r="D18" s="3" t="s">
        <v>299</v>
      </c>
      <c r="E18" s="3">
        <v>853</v>
      </c>
      <c r="F18" s="3" t="s">
        <v>348</v>
      </c>
      <c r="G18" s="25">
        <v>496000</v>
      </c>
      <c r="H18" s="3" t="s">
        <v>213</v>
      </c>
      <c r="I18" s="3" t="s">
        <v>294</v>
      </c>
      <c r="J18" s="3" t="s">
        <v>326</v>
      </c>
      <c r="K18" s="3" t="s">
        <v>278</v>
      </c>
      <c r="L18" s="3" t="s">
        <v>300</v>
      </c>
      <c r="M18" s="3" t="s">
        <v>296</v>
      </c>
      <c r="N18" s="5">
        <v>42658</v>
      </c>
      <c r="O18" s="5">
        <v>43100</v>
      </c>
      <c r="P18" s="6" t="s">
        <v>301</v>
      </c>
      <c r="Q18" s="3" t="s">
        <v>331</v>
      </c>
      <c r="R18" s="3" t="s">
        <v>281</v>
      </c>
      <c r="S18" s="19" t="s">
        <v>298</v>
      </c>
      <c r="T18" s="3" t="s">
        <v>110</v>
      </c>
      <c r="U18" s="25">
        <v>496000</v>
      </c>
      <c r="V18" s="3" t="s">
        <v>335</v>
      </c>
      <c r="W18" s="4" t="s">
        <v>248</v>
      </c>
      <c r="X18" s="3" t="s">
        <v>283</v>
      </c>
      <c r="Y18" s="3" t="s">
        <v>284</v>
      </c>
      <c r="Z18" s="3" t="s">
        <v>285</v>
      </c>
      <c r="AA18" s="19" t="s">
        <v>286</v>
      </c>
      <c r="AB18" s="3" t="s">
        <v>209</v>
      </c>
      <c r="AC18" s="3" t="s">
        <v>138</v>
      </c>
      <c r="AD18" s="3" t="s">
        <v>227</v>
      </c>
      <c r="AE18" s="10" t="s">
        <v>228</v>
      </c>
      <c r="AF18" s="10" t="s">
        <v>229</v>
      </c>
      <c r="AG18" s="4" t="s">
        <v>144</v>
      </c>
      <c r="AH18" s="4" t="s">
        <v>230</v>
      </c>
      <c r="AI18" s="4">
        <v>1</v>
      </c>
      <c r="AJ18" s="4" t="s">
        <v>210</v>
      </c>
      <c r="AK18" s="4">
        <v>37</v>
      </c>
      <c r="AL18" s="4" t="s">
        <v>210</v>
      </c>
      <c r="AM18" s="10">
        <v>8</v>
      </c>
      <c r="AN18" s="4" t="s">
        <v>203</v>
      </c>
      <c r="AO18" s="10">
        <v>32000</v>
      </c>
      <c r="AP18" s="3" t="s">
        <v>318</v>
      </c>
      <c r="AQ18" s="3" t="s">
        <v>315</v>
      </c>
      <c r="AR18" s="10" t="s">
        <v>209</v>
      </c>
      <c r="AS18" s="5">
        <v>43373</v>
      </c>
      <c r="AT18" s="5">
        <v>43373</v>
      </c>
      <c r="AU18" s="3"/>
    </row>
    <row r="19" spans="1:47" s="14" customFormat="1" ht="34.5" customHeight="1" x14ac:dyDescent="0.25">
      <c r="A19" s="4">
        <v>2018</v>
      </c>
      <c r="B19" s="5">
        <v>43282</v>
      </c>
      <c r="C19" s="5">
        <v>43373</v>
      </c>
      <c r="D19" s="3" t="s">
        <v>302</v>
      </c>
      <c r="E19" s="3">
        <v>853</v>
      </c>
      <c r="F19" s="3" t="s">
        <v>348</v>
      </c>
      <c r="G19" s="25">
        <v>5990407.6699999999</v>
      </c>
      <c r="H19" s="3" t="s">
        <v>213</v>
      </c>
      <c r="I19" s="3" t="s">
        <v>294</v>
      </c>
      <c r="J19" s="3" t="s">
        <v>327</v>
      </c>
      <c r="K19" s="3" t="s">
        <v>278</v>
      </c>
      <c r="L19" s="3" t="s">
        <v>304</v>
      </c>
      <c r="M19" s="3" t="s">
        <v>296</v>
      </c>
      <c r="N19" s="5">
        <v>42654</v>
      </c>
      <c r="O19" s="5">
        <v>43100</v>
      </c>
      <c r="P19" s="6" t="s">
        <v>303</v>
      </c>
      <c r="Q19" s="3" t="s">
        <v>332</v>
      </c>
      <c r="R19" s="3" t="s">
        <v>281</v>
      </c>
      <c r="S19" s="19" t="s">
        <v>298</v>
      </c>
      <c r="T19" s="3" t="s">
        <v>110</v>
      </c>
      <c r="U19" s="25">
        <v>5990407.6699999999</v>
      </c>
      <c r="V19" s="3" t="s">
        <v>334</v>
      </c>
      <c r="W19" s="4" t="s">
        <v>248</v>
      </c>
      <c r="X19" s="3" t="s">
        <v>283</v>
      </c>
      <c r="Y19" s="3" t="s">
        <v>284</v>
      </c>
      <c r="Z19" s="3" t="s">
        <v>285</v>
      </c>
      <c r="AA19" s="19" t="s">
        <v>286</v>
      </c>
      <c r="AB19" s="3" t="s">
        <v>209</v>
      </c>
      <c r="AC19" s="3" t="s">
        <v>138</v>
      </c>
      <c r="AD19" s="3" t="s">
        <v>227</v>
      </c>
      <c r="AE19" s="10" t="s">
        <v>228</v>
      </c>
      <c r="AF19" s="10" t="s">
        <v>229</v>
      </c>
      <c r="AG19" s="4" t="s">
        <v>144</v>
      </c>
      <c r="AH19" s="4" t="s">
        <v>230</v>
      </c>
      <c r="AI19" s="4">
        <v>1</v>
      </c>
      <c r="AJ19" s="4" t="s">
        <v>210</v>
      </c>
      <c r="AK19" s="4">
        <v>37</v>
      </c>
      <c r="AL19" s="4" t="s">
        <v>210</v>
      </c>
      <c r="AM19" s="10">
        <v>8</v>
      </c>
      <c r="AN19" s="4" t="s">
        <v>203</v>
      </c>
      <c r="AO19" s="10">
        <v>32000</v>
      </c>
      <c r="AP19" s="3" t="s">
        <v>318</v>
      </c>
      <c r="AQ19" s="3" t="s">
        <v>315</v>
      </c>
      <c r="AR19" s="10" t="s">
        <v>209</v>
      </c>
      <c r="AS19" s="5">
        <v>43373</v>
      </c>
      <c r="AT19" s="5">
        <v>43373</v>
      </c>
      <c r="AU19" s="3"/>
    </row>
    <row r="20" spans="1:47" s="14" customFormat="1" ht="34.5" customHeight="1" x14ac:dyDescent="0.25">
      <c r="A20" s="4">
        <v>2018</v>
      </c>
      <c r="B20" s="5">
        <v>43282</v>
      </c>
      <c r="C20" s="5">
        <v>43373</v>
      </c>
      <c r="D20" s="9" t="s">
        <v>305</v>
      </c>
      <c r="E20" s="4" t="s">
        <v>345</v>
      </c>
      <c r="F20" s="3" t="s">
        <v>344</v>
      </c>
      <c r="G20" s="25">
        <v>70319746</v>
      </c>
      <c r="H20" s="3" t="s">
        <v>213</v>
      </c>
      <c r="I20" s="3" t="s">
        <v>306</v>
      </c>
      <c r="J20" s="3" t="s">
        <v>344</v>
      </c>
      <c r="K20" s="3" t="s">
        <v>278</v>
      </c>
      <c r="L20" s="3" t="s">
        <v>349</v>
      </c>
      <c r="M20" s="3" t="s">
        <v>229</v>
      </c>
      <c r="N20" s="5">
        <v>43152</v>
      </c>
      <c r="O20" s="5">
        <v>43465</v>
      </c>
      <c r="P20" s="6" t="s">
        <v>307</v>
      </c>
      <c r="Q20" s="3" t="s">
        <v>308</v>
      </c>
      <c r="R20" s="3" t="s">
        <v>309</v>
      </c>
      <c r="S20" s="7" t="s">
        <v>221</v>
      </c>
      <c r="T20" s="3" t="s">
        <v>112</v>
      </c>
      <c r="U20" s="25">
        <v>70319746</v>
      </c>
      <c r="V20" s="3" t="s">
        <v>310</v>
      </c>
      <c r="W20" s="4" t="s">
        <v>248</v>
      </c>
      <c r="X20" s="3" t="s">
        <v>311</v>
      </c>
      <c r="Y20" s="3" t="s">
        <v>312</v>
      </c>
      <c r="Z20" s="3" t="s">
        <v>313</v>
      </c>
      <c r="AA20" s="19" t="s">
        <v>314</v>
      </c>
      <c r="AB20" s="3" t="s">
        <v>209</v>
      </c>
      <c r="AC20" s="3" t="s">
        <v>138</v>
      </c>
      <c r="AD20" s="3" t="s">
        <v>227</v>
      </c>
      <c r="AE20" s="10" t="s">
        <v>228</v>
      </c>
      <c r="AF20" s="10" t="s">
        <v>229</v>
      </c>
      <c r="AG20" s="4" t="s">
        <v>144</v>
      </c>
      <c r="AH20" s="4" t="s">
        <v>230</v>
      </c>
      <c r="AI20" s="4">
        <v>1</v>
      </c>
      <c r="AJ20" s="4" t="s">
        <v>210</v>
      </c>
      <c r="AK20" s="4">
        <v>37</v>
      </c>
      <c r="AL20" s="4" t="s">
        <v>210</v>
      </c>
      <c r="AM20" s="10">
        <v>8</v>
      </c>
      <c r="AN20" s="4" t="s">
        <v>203</v>
      </c>
      <c r="AO20" s="10">
        <v>32000</v>
      </c>
      <c r="AP20" s="3" t="s">
        <v>319</v>
      </c>
      <c r="AQ20" s="3" t="s">
        <v>315</v>
      </c>
      <c r="AR20" s="10" t="s">
        <v>209</v>
      </c>
      <c r="AS20" s="5">
        <v>43373</v>
      </c>
      <c r="AT20" s="5">
        <v>43373</v>
      </c>
      <c r="AU20" s="3" t="s">
        <v>350</v>
      </c>
    </row>
  </sheetData>
  <mergeCells count="7">
    <mergeCell ref="A6:AU6"/>
    <mergeCell ref="A2:C2"/>
    <mergeCell ref="D2:F2"/>
    <mergeCell ref="G2:I2"/>
    <mergeCell ref="A3:C3"/>
    <mergeCell ref="D3:F3"/>
    <mergeCell ref="G3:I3"/>
  </mergeCells>
  <dataValidations count="5">
    <dataValidation type="list" allowBlank="1" showInputMessage="1" showErrorMessage="1" sqref="T9:T11">
      <formula1>hidden1</formula1>
    </dataValidation>
    <dataValidation type="list" allowBlank="1" showErrorMessage="1" sqref="T12:T139">
      <formula1>Hidden_119</formula1>
    </dataValidation>
    <dataValidation type="list" allowBlank="1" showErrorMessage="1" sqref="AC9:AC139">
      <formula1>Hidden_228</formula1>
    </dataValidation>
    <dataValidation type="list" allowBlank="1" showErrorMessage="1" sqref="AG8:AG139">
      <formula1>Hidden_332</formula1>
    </dataValidation>
    <dataValidation type="list" allowBlank="1" showErrorMessage="1" sqref="AN9:AN139">
      <formula1>Hidden_439</formula1>
    </dataValidation>
  </dataValidations>
  <hyperlinks>
    <hyperlink ref="AA9" r:id="rId1"/>
    <hyperlink ref="AA10" r:id="rId2"/>
    <hyperlink ref="AA11" r:id="rId3"/>
    <hyperlink ref="AA12" r:id="rId4"/>
    <hyperlink ref="AA13" r:id="rId5"/>
    <hyperlink ref="AA14" r:id="rId6"/>
    <hyperlink ref="AA15" r:id="rId7"/>
    <hyperlink ref="AA16:AA19" r:id="rId8" display="st.coordprogramas@juarez.gob.mx"/>
    <hyperlink ref="S16" r:id="rId9"/>
    <hyperlink ref="S15" r:id="rId10"/>
    <hyperlink ref="S17" r:id="rId11"/>
    <hyperlink ref="S18:S19" r:id="rId12" display="http://dof.gob.mx/nota_detalle.php?codigo=5421642&amp;fecha=29/12/2015&amp;print=true"/>
    <hyperlink ref="AA20" r:id="rId13"/>
    <hyperlink ref="AA8" r:id="rId14"/>
    <hyperlink ref="S8" r:id="rId15"/>
    <hyperlink ref="S9" r:id="rId16"/>
    <hyperlink ref="S10" r:id="rId17"/>
    <hyperlink ref="S11" r:id="rId18"/>
    <hyperlink ref="S12" r:id="rId19"/>
    <hyperlink ref="S13" r:id="rId20"/>
    <hyperlink ref="S14" r:id="rId21"/>
    <hyperlink ref="S20" r:id="rId22"/>
  </hyperlinks>
  <pageMargins left="0.7" right="0.7" top="0.75" bottom="0.75" header="0.3" footer="0.3"/>
  <pageSetup orientation="portrait" horizontalDpi="4294967295" verticalDpi="4294967295"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2018-10-03T19:03:02Z</dcterms:created>
  <dcterms:modified xsi:type="dcterms:W3CDTF">2018-10-24T20:14:28Z</dcterms:modified>
</cp:coreProperties>
</file>