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gpe.jdepto\Documents\Planeacion 2019\Transparencia\CUARTO TRIMESTRE 2018\F 38\"/>
    </mc:Choice>
  </mc:AlternateContent>
  <bookViews>
    <workbookView xWindow="0" yWindow="0" windowWidth="28800" windowHeight="11730"/>
  </bookViews>
  <sheets>
    <sheet name="Reporte de Formatos" sheetId="1" r:id="rId1"/>
    <sheet name="Hidden_1" sheetId="2" r:id="rId2"/>
    <sheet name="Hoja1" sheetId="14" r:id="rId3"/>
    <sheet name="Hidden_2" sheetId="3" r:id="rId4"/>
    <sheet name="Hidden_3" sheetId="4" r:id="rId5"/>
    <sheet name="Hidden_4" sheetId="5" r:id="rId6"/>
    <sheet name="Reporte de Formatos (2)" sheetId="6" r:id="rId7"/>
    <sheet name="Hoja2" sheetId="15" r:id="rId8"/>
  </sheets>
  <externalReferences>
    <externalReference r:id="rId9"/>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3">[1]hidden3!$A$1:$A$41</definedName>
    <definedName name="hidden4">[1]hidden4!$A$1:$A$32</definedName>
  </definedNames>
  <calcPr calcId="162913"/>
</workbook>
</file>

<file path=xl/sharedStrings.xml><?xml version="1.0" encoding="utf-8"?>
<sst xmlns="http://schemas.openxmlformats.org/spreadsheetml/2006/main" count="987" uniqueCount="365">
  <si>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</si>
  <si>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</si>
  <si>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</si>
  <si>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</si>
  <si>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</si>
  <si>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</si>
  <si>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</si>
  <si>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</si>
  <si>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</si>
  <si>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</si>
  <si>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</si>
  <si>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</si>
  <si>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</si>
  <si>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</si>
  <si>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</si>
  <si>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</si>
  <si>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</si>
  <si>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</si>
  <si>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</si>
  <si>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</si>
  <si>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</si>
  <si>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</si>
  <si>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</si>
  <si>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</si>
  <si>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</si>
  <si>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</si>
  <si>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</si>
  <si>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</si>
  <si>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</si>
  <si>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</si>
  <si>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</si>
  <si>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</si>
  <si>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</si>
  <si>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</si>
  <si>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</si>
  <si>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</si>
  <si>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</si>
  <si>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</si>
  <si>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</si>
  <si>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</si>
  <si>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</si>
  <si>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</si>
  <si>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</si>
  <si>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</si>
  <si>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</si>
  <si>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</si>
  <si>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</si>
  <si>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</si>
  <si>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</si>
  <si>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</si>
  <si>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</si>
  <si>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</si>
  <si>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</si>
  <si>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</si>
  <si>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</si>
  <si>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</si>
  <si>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</si>
  <si>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</si>
  <si>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</si>
  <si>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</si>
  <si>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</si>
  <si>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</si>
  <si>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</si>
  <si>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</si>
  <si>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</si>
  <si>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</si>
  <si>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</si>
  <si>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</si>
  <si>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</si>
  <si>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</si>
  <si>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</si>
  <si>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</si>
  <si>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</si>
  <si>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</si>
  <si>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</si>
  <si>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</si>
  <si>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</si>
  <si>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</si>
  <si>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</si>
  <si>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</si>
  <si>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</si>
  <si>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</si>
  <si>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</si>
  <si>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</si>
  <si>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</si>
  <si>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</si>
  <si>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</si>
  <si>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</si>
  <si>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</si>
  <si>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</si>
  <si>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</si>
  <si>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</si>
  <si>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</si>
  <si>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</si>
  <si>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</si>
  <si>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</si>
  <si>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</si>
  <si>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</si>
  <si>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</si>
  <si>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</si>
  <si>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</si>
  <si>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</si>
  <si>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</si>
  <si>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</si>
  <si>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</si>
  <si>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</si>
  <si>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</si>
  <si>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</si>
  <si>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</si>
  <si>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</si>
  <si>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</si>
  <si>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</si>
  <si>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</si>
  <si>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</si>
  <si>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</si>
  <si>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</si>
  <si>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</si>
  <si>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</si>
  <si>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</si>
  <si>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</si>
  <si>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</si>
  <si>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</si>
  <si>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</si>
  <si>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</si>
  <si>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</si>
  <si>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</si>
  <si>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</si>
  <si>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</si>
  <si>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</si>
  <si>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</si>
  <si>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</si>
  <si>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</si>
  <si>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</si>
  <si>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</si>
  <si>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</si>
  <si>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</si>
  <si>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</si>
  <si>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</si>
  <si>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</si>
  <si>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</si>
  <si>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</si>
  <si>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</si>
  <si>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</si>
  <si>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</si>
  <si>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</si>
  <si>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</si>
  <si>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</si>
  <si>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</si>
  <si>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</si>
  <si>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</si>
  <si>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</si>
  <si>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</si>
  <si>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</si>
  <si>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</si>
  <si>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</si>
  <si>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</si>
  <si>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</si>
  <si>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</si>
  <si>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</si>
  <si>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</si>
  <si>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</si>
  <si>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</si>
  <si>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</si>
  <si>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</si>
  <si>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</si>
  <si>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</si>
  <si>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</si>
  <si>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</si>
  <si>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</si>
  <si>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</si>
  <si>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</si>
  <si>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</si>
  <si>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</si>
  <si>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</si>
  <si>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</si>
  <si>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</si>
  <si>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</si>
  <si>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</si>
  <si>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</si>
  <si>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</si>
  <si>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</si>
  <si>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</si>
  <si>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</si>
  <si>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</si>
  <si>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</si>
  <si>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</si>
  <si>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</si>
  <si>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</si>
  <si>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</si>
  <si>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</si>
  <si>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</si>
  <si>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</si>
  <si>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</si>
  <si>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</si>
  <si>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</si>
  <si>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</si>
  <si>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</si>
  <si>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</si>
  <si>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</si>
  <si>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</si>
  <si>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</si>
  <si>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</si>
  <si>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</si>
  <si>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</si>
  <si>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</si>
  <si>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</si>
  <si>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</si>
  <si>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</si>
  <si>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</si>
  <si>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para el Desarrollo Regional Sustentable de Estados y Municipios</t>
  </si>
  <si>
    <t>Fondo para el Fortalecimiento Financiero (FORTAFIN)</t>
  </si>
  <si>
    <t>Federal</t>
  </si>
  <si>
    <t>Indirecto: Evaluar el tipo y costo del proyecto y su impacto social en la región; La estimación de la población beneficiada con el proyecto; Nivel de rezago social de la población beneficiada; Cualquier otra información que demuestre fehacientemente el impacto positivo del proyecto en la entidad federativa, municipio o demarcación de que se trate.</t>
  </si>
  <si>
    <t>Indirecto: La entidad federativa se obliga a recabar la documentación comprobatoria de las erogaciones hechas con cargo a los subsidios otorgados y a realizarlos registros correspondientes en la contabilidad y en los informes en el ámbito local, conforme sean aplicados, comprometidos y erogados, respectivamente. Para tal efecto, se dará cumplimiento a las disposiciones aplicables, en correponsabilidad con la instancia ejecutora local, en su caso.</t>
  </si>
  <si>
    <t>Estado/Municipio</t>
  </si>
  <si>
    <t>Nacional</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</si>
  <si>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</si>
  <si>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2016. Dicho subsidio estará sujeto a la disponibilidad presupuestaria del Ramo General 23 </t>
  </si>
  <si>
    <t>La asignación de los Recursos estara a cargo de la SEDATU, la cual será responsible de que se distribuyan en un 62 % al Municipio o demarcación en el que tuvo lugar la explotación y obtención de susbstancias minerales y 37.5 % a la entidad federativa</t>
  </si>
  <si>
    <t>La admon de los recursos públicos federales se debe realizar conforme a los criterios, entre otros, de legalidad, honestidad, eficiencia, eficacia, economía, racionalidad, austeridad, transparencia, control y rendición de cuentas</t>
  </si>
  <si>
    <t>El objetivo del Fondo Minero es elevar la calidad de vida de los habitantes en las zonas de extracción minera a través de inversiones físicas con impacto social, ambiental y de desarrollo urbano en 25 estados y 199 municipios.</t>
  </si>
  <si>
    <t>Tiene por objeto establecer la forma y términos para la transferencia, aplicación, destino, seguimiento, control, rendición de cuentas y transparencia en el ejercicio de los recursos federales que entrega la Secretaría de Hacienda y Crédito Público a la Entidad Federativa, con cargo al programa de Fortalecimiento Financiero previsto en el Ramo General 23 Provisiones Salariales y Económicas, con la finalidad de apoyar a la "Entidad Federativa" en su fortalecimiento financiero para impulsar la inversión en el presente ejercicio fiscal.</t>
  </si>
  <si>
    <t>Pavimentación de calles</t>
  </si>
  <si>
    <t>Construcción de Gimnasio "El Mezquital" en Cd. Juárez, Chihuahua</t>
  </si>
  <si>
    <t>Construcción de Centro Comunitario "El Mezquital II Etapa. en Cd. Juárez, Chihuahua</t>
  </si>
  <si>
    <t>población 200/habitantes</t>
  </si>
  <si>
    <t>Gimnasio / 5,000 beneficiarios</t>
  </si>
  <si>
    <t>Centro Comunitario / 1,519 beneficiarios</t>
  </si>
  <si>
    <t>Encargado</t>
  </si>
  <si>
    <t xml:space="preserve"> Luis Roberto</t>
  </si>
  <si>
    <t xml:space="preserve">Rosales </t>
  </si>
  <si>
    <t>García</t>
  </si>
  <si>
    <t>lrosales@juarez.gob.mx</t>
  </si>
  <si>
    <t>Direccion del control de inversión</t>
  </si>
  <si>
    <t>Francisco Villa</t>
  </si>
  <si>
    <t>950 Nte</t>
  </si>
  <si>
    <t>n/a</t>
  </si>
  <si>
    <t>Centro</t>
  </si>
  <si>
    <t>Juarez</t>
  </si>
  <si>
    <t>7370080 ext. 70328</t>
  </si>
  <si>
    <t>08:00 hrs al 15:00 hrs de L-V</t>
  </si>
  <si>
    <t>Dirección General de Planeación y Evaluación</t>
  </si>
  <si>
    <t>http://www.juarez.gob.mx/transparencia/centralizado/77/</t>
  </si>
  <si>
    <t xml:space="preserve">DGPE/OA/FONMINERO002/17          </t>
  </si>
  <si>
    <t xml:space="preserve">2017-FORTAFIN17-A-0001           </t>
  </si>
  <si>
    <t>2017-FORTAFIN17-A-0023</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</si>
  <si>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2018. Dicho subsidio estará sujeto a la disponibilidad presupuestaria del Ramo General 23 </t>
  </si>
  <si>
    <t>Construcción de Deportivo Centenario de la Constitucion. en Cd. Juárez, Chihuahua</t>
  </si>
  <si>
    <t>2100 beneficiarios</t>
  </si>
  <si>
    <t>2018-2K00818-a-0279</t>
  </si>
  <si>
    <t>División de terrenos y construcción de obras de urbanizacion</t>
  </si>
  <si>
    <t>Edificación no habitacional</t>
  </si>
  <si>
    <t>Obra finiquitada, se ha ejercido un monto de 1'148,735.24, Se canceló un saldo por ahorro presupuestal por la cantidad de $ 1,264.76 (oficio de cancelación No. 2018-2K03817-C-0982  de fecha 21 de junio de 2018), el avance físico es del 100.00 % y el avance financiero es de 99.89 %</t>
  </si>
  <si>
    <t>población 300/habitantes</t>
  </si>
  <si>
    <t>población 1600/habitantes</t>
  </si>
  <si>
    <t>Rehabilitación de parque</t>
  </si>
  <si>
    <t xml:space="preserve">DGPE/OA/FONMINERO002/18          </t>
  </si>
  <si>
    <t xml:space="preserve">DGPE/OA/FONMINERO003/18          </t>
  </si>
  <si>
    <t>08</t>
  </si>
  <si>
    <t>Esta obra se asigno  a la Empresa Servicios de Ingeniería Eléctrica y Construcción, S.A. de C.V.,  por un monto de $ 13'686,516.31 más un adición por la cantidad de $ 1'393,483.69, dando la suma de monto comprometido de $ 15'080,000.00. El monto Devengado es por la cant. de $ 14'798,177.55  El monto ejercido y pagado es de $ 14'749,264.64. Ya se canceló  el saldo 'por ahorro presupuestal de $ 330,735.36 con fecha del 18 de sept. de 2018, según oficio de cancelación No. 2018-2K03817-C-1333. Ya se solicitó al Gobierno del Estado de Chihuahua la devolución de Remanentes para la TESOFE. El avance físico es de 100.00 %, el avance financiero es de 100.00 %.</t>
  </si>
  <si>
    <t>2018-2K00818-A-0279</t>
  </si>
  <si>
    <t>Esta obra se aprobo con un monto de $ 2'262,469.00 y se contrato (OP-092-2018), a la Empresa Maniobras constructivas de Juárez, S.A. de C.V. por un monto de 2'150,252.56. a la fecha solo a ingresado el anticipo por la cantidad de $ 645,075.77, cantidad que ya fue pagada al constructor</t>
  </si>
  <si>
    <t>Esta obra se aprobo con un monto de $ 2'379,469.00 y se contrato (OP-118-2018),  a la Empresa Palermo Construcciones, S.A. de C.V. por un monto de 2'377,588.51. a la fecha no a ingresado el anticipo.</t>
  </si>
  <si>
    <t>Esta obra se asigno  a la Empresa Constructora Laguera, S.A. de C.V.,  por un monto de $ 15'763,232.66 .con el contrato OP-168-2017 con el Fondo de PDR, sin embargo el recurso no fue radicado y ahora se autoriza el recurso con nuevo Convenio entre Gobierno Federal y Gobierno del Estado, con el Fondo para el Fortalecimiento Financiero para proceder luego a realizar un coinvenio modificatorio del contrato mencionado. resultando una adición por la cant. de $ 334,056.38, dando un importe real contratado de $ 16,097,289.04.  A la fecha se ha pagado la cantidad de 9'040,749.36 con un avance financiero de 57.35 % y avance físico de 39.08 %.</t>
  </si>
  <si>
    <t>Programa de Infraestructura</t>
  </si>
  <si>
    <t>Subsidios a Entidades Federativas y Municipios</t>
  </si>
  <si>
    <t>Federales</t>
  </si>
  <si>
    <t>Directa, ejecución desde la licitación hasta su conclusión</t>
  </si>
  <si>
    <t>Zonas Prioritarias</t>
  </si>
  <si>
    <t>Sí</t>
  </si>
  <si>
    <t>Los ejecutores del gasto aplican los recursos del fondo con eficacia y eficiencia.</t>
  </si>
  <si>
    <t>Elevar la calidad de vida de los beneficiarios, mediante la construcción de espacios públicos, que les permitan tener una infreastructura para actividades deportivas, culturales y artísticas, se proyecte en mejor salud y economía, además de lograr mejor cohesión social.</t>
  </si>
  <si>
    <t>Construcción de Espacio Público</t>
  </si>
  <si>
    <t>Participantes</t>
  </si>
  <si>
    <t>https://www.gob.mx/sedatu/acciones-y-programas/programa-de-infraestructura</t>
  </si>
  <si>
    <t>Opera todo el año hasta terminar techo financiero</t>
  </si>
  <si>
    <t>Zetl</t>
  </si>
  <si>
    <t>De La Cruz</t>
  </si>
  <si>
    <t>zetl.delacruz@gmail.com</t>
  </si>
  <si>
    <t>Juárez</t>
  </si>
  <si>
    <t>Programa sujeto a recursos municipales, federales y de cumplir con las ROP 2018</t>
  </si>
  <si>
    <t>Subsidio del Fortalecimiento en materia de Seguridad Pública (FORTASEG)</t>
  </si>
  <si>
    <t>U007</t>
  </si>
  <si>
    <t>Subsidios en materia de seguridad pública</t>
  </si>
  <si>
    <t>Municipal</t>
  </si>
  <si>
    <t>Desarrollar y fortalecer mecanismos de coordinación entre el Gobierno de la República, las entidades federativas y los municipios.</t>
  </si>
  <si>
    <t>Prevención Social de la Violencia y la Delincuencia, evaluaciones de control de confianza, Profesionalización y Programas Prioritarios de la Institución de Seguridad Pública .</t>
  </si>
  <si>
    <t xml:space="preserve">Elementos policiales/ciudadanía </t>
  </si>
  <si>
    <t>Licitación para contratar al especialista que lleva a cabo los programas de Prevención del Delito</t>
  </si>
  <si>
    <t>Juana</t>
  </si>
  <si>
    <t>Pérez</t>
  </si>
  <si>
    <t>Herrera</t>
  </si>
  <si>
    <t>dgpe.jperez@juarez.gob.mx</t>
  </si>
  <si>
    <t>Se estan elaborando los acuerdos de restricción de in formación por parte de la Secretaría de Seguridad Pública.</t>
  </si>
  <si>
    <t>Fondo Inversión Municipal Directa</t>
  </si>
  <si>
    <t>FONDO MUNICIPAL</t>
  </si>
  <si>
    <t>Ingresos Propios</t>
  </si>
  <si>
    <t>Ninguna</t>
  </si>
  <si>
    <t>Las previsiones de gasto corriente, inversión física, inversión financiera, así como los pagos de pasivo o deuda pública;</t>
  </si>
  <si>
    <t>Gestion de recursos al 20%</t>
  </si>
  <si>
    <t>Las previsiones de gasto corriente, inversión física, inversión financiera, así como los pagos de pasivo o deuda pública; que se requieran para cubrir los recursos humanos, materiales, financieros y de otra índole, estimados para la ejecución de las acciones que deberán realizar las dependencias y organismos, para dar cumplimiento a las estrategias, políticas, objetivos y metas derivadas del Plan Municipal de Desarrollo</t>
  </si>
  <si>
    <t>Habitantes del Municipio de Ciudad Juarez</t>
  </si>
  <si>
    <t>http://www.chihuahua.gob.mx/atach2/anexo/anexo_104-2017_pe_juarez.pdf</t>
  </si>
  <si>
    <t>Alfonso</t>
  </si>
  <si>
    <t>Arenaza</t>
  </si>
  <si>
    <t>Cortés</t>
  </si>
  <si>
    <t>st.coordprogramas@juarez.gob.mx</t>
  </si>
  <si>
    <t>I005</t>
  </si>
  <si>
    <t>FORTAMUN</t>
  </si>
  <si>
    <t>Subsidio</t>
  </si>
  <si>
    <t>Se destinan principalmente a servicios complementarios de vigilancia, de apoyo administrativo en Delegaciones, alumbrado público, entre otros.</t>
  </si>
  <si>
    <t>Gestion de recursos al 16%</t>
  </si>
  <si>
    <t>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t>
  </si>
  <si>
    <t>http://www.ppef.hacienda.gob.mx/work/models/PPEF2018/docs/33/r33_epr.pdf</t>
  </si>
  <si>
    <t>Renovación Museografica del Museo de Arqueología El Chamizal</t>
  </si>
  <si>
    <t>R070</t>
  </si>
  <si>
    <t>Subsidio a través de Convenio</t>
  </si>
  <si>
    <t>Renovacion del Museo y ampliacion de las salas de exposicion</t>
  </si>
  <si>
    <t>Gestion de recursos al 100%</t>
  </si>
  <si>
    <t>Contribuir a promover y difundir el arte y la cultura como recursos formativos privilegiados para impulsar la educación integral mediante el otorgamiento de financiamiento de proyectos de apoyo a la cultura</t>
  </si>
  <si>
    <t>Acrecentar y conservar la infraestructura cultural disponibleen virtud de fomentar la cultura.</t>
  </si>
  <si>
    <t>http://dof.gob.mx/nota_detalle.php?codigo=5421642&amp;fecha=29/12/2015&amp;print=true</t>
  </si>
  <si>
    <t>La Revolución en el Norte de México</t>
  </si>
  <si>
    <t>Conferencia Magistral sobre el Periodo de la Revolucion Mexicana y la participación de Ciudad Juárez en el periodo</t>
  </si>
  <si>
    <t>No se realizó el evento; se regresará el monto a la Federación</t>
  </si>
  <si>
    <t>Conservar las expresiones culturales del patrimonio cultural inmaterial; preservar los bienes que integran el patrimonio cultural material</t>
  </si>
  <si>
    <t>Festival de Teatro en Juárez 2017</t>
  </si>
  <si>
    <t>Facilitar el acercamiento de las clases populares en la exposicion de eventos culturales</t>
  </si>
  <si>
    <t>Gestion de recursos al 98%; mas de 20 eventos realizados</t>
  </si>
  <si>
    <t>Seguridad Pública</t>
  </si>
  <si>
    <t>Dirección del Control de Inversión</t>
  </si>
  <si>
    <t>N/A</t>
  </si>
  <si>
    <t>Municipio de Juárez</t>
  </si>
  <si>
    <t xml:space="preserve">No aplica </t>
  </si>
  <si>
    <t>08:00 hrs a 15:00 hrs de L-V</t>
  </si>
  <si>
    <t>Opera todo el año</t>
  </si>
  <si>
    <t>7370000 ext. 70319</t>
  </si>
  <si>
    <t>Pasivo</t>
  </si>
  <si>
    <t xml:space="preserve">Municipal </t>
  </si>
  <si>
    <t>7370000 Ext 70328</t>
  </si>
  <si>
    <t>7370000, ext. 70327</t>
  </si>
  <si>
    <t>Fondo de Aportación para el Fortalecimiento Municipal</t>
  </si>
  <si>
    <t xml:space="preserve">Fortalece </t>
  </si>
  <si>
    <t xml:space="preserve">Otras Construcciones de Ingeniería Civil u Obra Pesada </t>
  </si>
  <si>
    <t>Directo</t>
  </si>
  <si>
    <t>Gestion Urbana</t>
  </si>
  <si>
    <t>Análisis de Costo-Beneficio Simplificado y Costo-Eficiencia Simplificado.</t>
  </si>
  <si>
    <t>Realizar el análisis Costo-Beneficio Simplificado: la evaluación socioeconómica del proyecto a nivel perfil, que consiste en determinar la conveniencia de un proyecto de inversión, mediante la valoración, en términos monetarios, de los costos y beneficios asociados directa e indirectamente a la ejecución y operación de dicho proyecto. Costo-Eficiencia Simplificado: la evaluación socioeconómica del proyecto a nivel perfil, que
consiste en determinar la manera óptima de realizar un proyecto, mediante la comparación de dos
alternativas de solucion, a través de la valoración, en términos monetarios, de todos los costos
asociados directa e indirectamente a las mismas, bajo el supuesto de que generan los mismos
beneficios.</t>
  </si>
  <si>
    <t>01/04/2017</t>
  </si>
  <si>
    <t>Los recursos de este Fondo tendrán como finalidad la generación de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t>
  </si>
  <si>
    <t>32 PAVIMENTACIONES, 1 CONSTRUCCIÓN, AMPLIACIÓN Y REMODELACIÓN CREACIÓN DE ESPACIO CULTURAL CON BIBLIOTECA CILINDRICA EN FORMA DE AVION</t>
  </si>
  <si>
    <t>13850 habitantes</t>
  </si>
  <si>
    <t>http://www.dof.gob.mx/nota_detalle.php?codigo=5470387&amp;fecha=31/01/2017</t>
  </si>
  <si>
    <t>Opera segun plazo de ejecución en convenio autorizado</t>
  </si>
  <si>
    <t xml:space="preserve">Aracely </t>
  </si>
  <si>
    <t>Reyes</t>
  </si>
  <si>
    <t>Domínguez</t>
  </si>
  <si>
    <t>pe.asistenteadmin@juarez.gob.mx</t>
  </si>
  <si>
    <t>7370080 ext. 70318</t>
  </si>
  <si>
    <t>Programas Regionales</t>
  </si>
  <si>
    <t>EDIFICACION NO HABITACIONAL</t>
  </si>
  <si>
    <t>Se destinaran a los proyectos de inversion en infraestructura y su equipamiento con impacto en el desarrollo regional.</t>
  </si>
  <si>
    <t>1 CENTRO COMUNITARIO EN JUAREZ</t>
  </si>
  <si>
    <t>1270 habitantes</t>
  </si>
  <si>
    <t>http://www.dof.gob.mx/nota_detalle.php?codigo=5511244&amp;fecha=24/01/2018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</si>
</sst>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rgb="FF545454"/>
      <name val="Arial"/>
      <family val="2"/>
    </font>
    <font>
      <sz val="10"/>
      <color theme="1"/>
      <name val="Arial"/>
      <family val="2"/>
    </font>
    <font>
      <u/>
      <sz val="8"/>
      <color theme="10"/>
      <name val="Arial"/>
      <family val="2"/>
    </font>
    <font>
      <u/>
      <sz val="10"/>
      <color theme="10"/>
      <name val="Arial"/>
      <family val="2"/>
    </font>
    <font>
      <u/>
      <sz val="11"/>
      <color theme="10"/>
      <name val="Calibri"/>
      <family val="2"/>
    </font>
    <font>
      <sz val="11"/>
      <name val="Calibri"/>
      <family val="2"/>
      <scheme val="minor"/>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diagonal/>
    </border>
  </borders>
  <cellStyleXfs count="5">
    <xf numFmtId="0" fontId="0" fillId="0" borderId="0"/>
    <xf numFmtId="44" fontId="4" fillId="0" borderId="0" applyFont="0" applyFill="0" applyBorder="0" applyAlignment="0" applyProtection="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73">
    <xf numFmtId="0" fontId="0" fillId="0" borderId="0" xfId="0"/>
    <xf numFmtId="0" fontId="0" fillId="0" borderId="0" xfId="0" applyAlignment="1">
      <alignment vertical="center"/>
    </xf>
    <xf numFmtId="0" fontId="3" fillId="3" borderId="2"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left" vertical="center" wrapText="1"/>
    </xf>
    <xf numFmtId="0" fontId="5"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3" fillId="0" borderId="1" xfId="0" applyFont="1" applyFill="1" applyBorder="1" applyAlignment="1">
      <alignment horizontal="center" wrapText="1"/>
    </xf>
    <xf numFmtId="0" fontId="7" fillId="0" borderId="1" xfId="0" applyFont="1" applyFill="1" applyBorder="1" applyAlignment="1">
      <alignment horizontal="center" vertical="center" wrapText="1"/>
    </xf>
    <xf numFmtId="0" fontId="3" fillId="0" borderId="0" xfId="0" applyFont="1" applyFill="1" applyBorder="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5"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0" fontId="9" fillId="0" borderId="1" xfId="2"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 fontId="5"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4" fontId="3"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49" fontId="3" fillId="0"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3" borderId="3" xfId="0" applyFont="1" applyFill="1" applyBorder="1"/>
    <xf numFmtId="14" fontId="0" fillId="0" borderId="0" xfId="0" applyNumberFormat="1" applyFont="1" applyFill="1" applyBorder="1" applyAlignment="1">
      <alignment horizontal="center" vertical="center"/>
    </xf>
    <xf numFmtId="0" fontId="11" fillId="0" borderId="0" xfId="0" applyFont="1" applyFill="1" applyBorder="1" applyAlignment="1" applyProtection="1">
      <alignment vertical="center"/>
    </xf>
    <xf numFmtId="0" fontId="0" fillId="0" borderId="0"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applyProtection="1">
      <alignment horizontal="center" vertical="center"/>
    </xf>
    <xf numFmtId="0" fontId="0" fillId="0" borderId="0" xfId="0" applyFont="1" applyFill="1" applyBorder="1" applyAlignment="1">
      <alignment horizontal="center" vertical="center"/>
    </xf>
    <xf numFmtId="0" fontId="11" fillId="0" borderId="0" xfId="0" applyFont="1" applyFill="1" applyBorder="1" applyAlignment="1" applyProtection="1">
      <alignment vertical="center" wrapText="1"/>
    </xf>
    <xf numFmtId="49" fontId="11" fillId="0" borderId="0" xfId="0" applyNumberFormat="1" applyFont="1" applyFill="1" applyBorder="1" applyAlignment="1" applyProtection="1">
      <alignment horizontal="center" vertical="center"/>
    </xf>
    <xf numFmtId="14" fontId="0" fillId="0" borderId="0" xfId="0" applyNumberFormat="1" applyFont="1" applyFill="1" applyBorder="1" applyAlignment="1">
      <alignment horizontal="center"/>
    </xf>
    <xf numFmtId="3" fontId="0" fillId="0" borderId="0" xfId="0" applyNumberFormat="1" applyFont="1" applyFill="1" applyBorder="1" applyAlignment="1" applyProtection="1">
      <alignment vertical="center"/>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left" vertical="center"/>
    </xf>
    <xf numFmtId="0" fontId="12" fillId="0" borderId="0" xfId="3" applyFont="1" applyFill="1" applyBorder="1" applyAlignment="1" applyProtection="1">
      <alignment horizontal="left" vertical="center"/>
    </xf>
    <xf numFmtId="0" fontId="0" fillId="0" borderId="0" xfId="0" applyFont="1" applyFill="1" applyBorder="1" applyAlignment="1">
      <alignment horizontal="left" vertical="center"/>
    </xf>
    <xf numFmtId="0" fontId="11" fillId="0" borderId="0" xfId="0" applyFont="1" applyFill="1" applyBorder="1" applyAlignment="1" applyProtection="1">
      <alignment horizontal="center" vertical="center" wrapText="1"/>
    </xf>
    <xf numFmtId="0" fontId="11" fillId="0" borderId="0" xfId="0" applyFont="1" applyBorder="1" applyAlignment="1" applyProtection="1">
      <alignment vertical="center"/>
    </xf>
    <xf numFmtId="0" fontId="0" fillId="0" borderId="0" xfId="0" applyFont="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0" fillId="0" borderId="0" xfId="0" applyFont="1"/>
    <xf numFmtId="0" fontId="1" fillId="0" borderId="0" xfId="0"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center"/>
    </xf>
    <xf numFmtId="0" fontId="1" fillId="0" borderId="0" xfId="0" applyFont="1" applyFill="1" applyBorder="1"/>
    <xf numFmtId="0" fontId="1" fillId="0" borderId="0" xfId="1" applyNumberFormat="1" applyFont="1" applyFill="1" applyBorder="1" applyAlignment="1" applyProtection="1">
      <alignment horizontal="center" vertical="center"/>
    </xf>
    <xf numFmtId="14"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left"/>
    </xf>
    <xf numFmtId="0" fontId="13" fillId="0" borderId="0" xfId="2" applyFont="1" applyFill="1" applyBorder="1" applyAlignment="1" applyProtection="1"/>
    <xf numFmtId="4" fontId="1" fillId="0" borderId="0" xfId="0" applyNumberFormat="1" applyFont="1" applyFill="1" applyBorder="1" applyAlignment="1" applyProtection="1">
      <alignment horizontal="left" vertical="top"/>
    </xf>
    <xf numFmtId="0" fontId="1" fillId="0" borderId="0" xfId="0" applyFont="1" applyFill="1" applyBorder="1" applyAlignment="1">
      <alignment vertical="center" wrapText="1"/>
    </xf>
    <xf numFmtId="0" fontId="13" fillId="0" borderId="0" xfId="2" applyFont="1" applyFill="1" applyBorder="1" applyAlignment="1" applyProtection="1">
      <alignment horizontal="lef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horizontal="center"/>
    </xf>
    <xf numFmtId="3" fontId="1" fillId="0" borderId="0" xfId="0" applyNumberFormat="1" applyFont="1" applyFill="1" applyBorder="1" applyAlignment="1" applyProtection="1">
      <alignment horizontal="left" vertical="top"/>
    </xf>
    <xf numFmtId="9" fontId="1" fillId="0" borderId="0" xfId="0" applyNumberFormat="1" applyFont="1" applyFill="1" applyBorder="1"/>
    <xf numFmtId="14"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center" wrapText="1"/>
    </xf>
    <xf numFmtId="0" fontId="13" fillId="0" borderId="0" xfId="3" applyFont="1" applyFill="1" applyBorder="1" applyAlignment="1" applyProtection="1"/>
  </cellXfs>
  <cellStyles count="5">
    <cellStyle name="Hipervínculo" xfId="2" builtinId="8"/>
    <cellStyle name="Hipervínculo 2" xfId="3"/>
    <cellStyle name="Hipervínculo 3" xfId="4"/>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osales/Desktop/Fondos/REPORTE%20TRANSP/LETAIPA77FXXXVIIIA_ENE-2018-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oja2"/>
    </sheetNames>
    <sheetDataSet>
      <sheetData sheetId="0"/>
      <sheetData sheetId="1"/>
      <sheetData sheetId="2">
        <row r="1">
          <cell r="A1" t="str">
            <v>En especie</v>
          </cell>
        </row>
        <row r="2">
          <cell r="A2" t="str">
            <v>Otros</v>
          </cell>
        </row>
        <row r="3">
          <cell r="A3" t="str">
            <v>Económico</v>
          </cell>
        </row>
      </sheetData>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ppef.hacienda.gob.mx/work/models/PPEF2018/docs/33/r33_epr.pdf" TargetMode="External"/><Relationship Id="rId18" Type="http://schemas.openxmlformats.org/officeDocument/2006/relationships/hyperlink" Target="mailto:pe.asistenteadmin@juarez.gob.mx" TargetMode="External"/><Relationship Id="rId3" Type="http://schemas.openxmlformats.org/officeDocument/2006/relationships/hyperlink" Target="mailto:lrosales@juarez.gob.mx"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mailto:st.coordprogramas@juarez.gob.mx" TargetMode="External"/><Relationship Id="rId17" Type="http://schemas.openxmlformats.org/officeDocument/2006/relationships/hyperlink" Target="http://www.juarez.gob.mx/transparencia/centralizado/77/" TargetMode="External"/><Relationship Id="rId2" Type="http://schemas.openxmlformats.org/officeDocument/2006/relationships/hyperlink" Target="mailto:lrosales@juarez.gob.mx" TargetMode="External"/><Relationship Id="rId16" Type="http://schemas.openxmlformats.org/officeDocument/2006/relationships/hyperlink" Target="http://dof.gob.mx/nota_detalle.php?codigo=5421642&amp;fecha=29/12/2015&amp;print=true" TargetMode="External"/><Relationship Id="rId20" Type="http://schemas.openxmlformats.org/officeDocument/2006/relationships/printerSettings" Target="../printerSettings/printerSettings1.bin"/><Relationship Id="rId1" Type="http://schemas.openxmlformats.org/officeDocument/2006/relationships/hyperlink" Target="mailto:lrosales@juarez.gob.mx" TargetMode="External"/><Relationship Id="rId6" Type="http://schemas.openxmlformats.org/officeDocument/2006/relationships/hyperlink" Target="http://www.juarez.gob.mx/transparencia/centralizado/77/" TargetMode="External"/><Relationship Id="rId11" Type="http://schemas.openxmlformats.org/officeDocument/2006/relationships/hyperlink" Target="mailto:st.coordprogramas@juarez.gob.mx" TargetMode="External"/><Relationship Id="rId5" Type="http://schemas.openxmlformats.org/officeDocument/2006/relationships/hyperlink" Target="http://www.juarez.gob.mx/transparencia/centralizado/77/" TargetMode="External"/><Relationship Id="rId15" Type="http://schemas.openxmlformats.org/officeDocument/2006/relationships/hyperlink" Target="http://dof.gob.mx/nota_detalle.php?codigo=5421642&amp;fecha=29/12/2015&amp;print=true" TargetMode="External"/><Relationship Id="rId10" Type="http://schemas.openxmlformats.org/officeDocument/2006/relationships/hyperlink" Target="mailto:dgpe.jperez@juarez.gob.mx" TargetMode="External"/><Relationship Id="rId19" Type="http://schemas.openxmlformats.org/officeDocument/2006/relationships/hyperlink" Target="mailto:pe.asistenteadmin@juarez.gob.mx" TargetMode="External"/><Relationship Id="rId4" Type="http://schemas.openxmlformats.org/officeDocument/2006/relationships/hyperlink" Target="mailto:lrosales@juarez.gob.mx" TargetMode="External"/><Relationship Id="rId9" Type="http://schemas.openxmlformats.org/officeDocument/2006/relationships/hyperlink" Target="mailto:zetl.delacruz@gmail.com" TargetMode="External"/><Relationship Id="rId14" Type="http://schemas.openxmlformats.org/officeDocument/2006/relationships/hyperlink" Target="http://www.chihuahua.gob.mx/atach2/anexo/anexo_104-2017_pe_juarez.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rosales@juarez.gob.mx" TargetMode="External"/><Relationship Id="rId2" Type="http://schemas.openxmlformats.org/officeDocument/2006/relationships/hyperlink" Target="mailto:lrosales@juarez.gob.mx" TargetMode="External"/><Relationship Id="rId1" Type="http://schemas.openxmlformats.org/officeDocument/2006/relationships/hyperlink" Target="mailto:lrosales@juarez.gob.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tabSelected="1" topLeftCell="A2" zoomScale="90" zoomScaleNormal="90" workbookViewId="0">
      <selection activeCell="F23" sqref="F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s="1" t="s">
        <v>0</v>
      </c>
    </row>
    <row r="2" spans="1:47" x14ac:dyDescent="0.25">
      <c r="A2" s="27" t="s">
        <v>1</v>
      </c>
      <c r="B2" s="28"/>
      <c r="C2" s="28"/>
      <c r="D2" s="27" t="s">
        <v>2</v>
      </c>
      <c r="E2" s="28"/>
      <c r="F2" s="28"/>
      <c r="G2" s="27" t="s">
        <v>3</v>
      </c>
      <c r="H2" s="28"/>
      <c r="I2" s="28"/>
    </row>
    <row r="3" spans="1:47" x14ac:dyDescent="0.25">
      <c r="A3" s="29" t="s">
        <v>4</v>
      </c>
      <c r="B3" s="28"/>
      <c r="C3" s="28"/>
      <c r="D3" s="29" t="s">
        <v>5</v>
      </c>
      <c r="E3" s="28"/>
      <c r="F3" s="28"/>
      <c r="G3" s="29" t="s">
        <v>6</v>
      </c>
      <c r="H3" s="28"/>
      <c r="I3" s="2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6"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s="56" customFormat="1" ht="24.75" customHeight="1" x14ac:dyDescent="0.25">
      <c r="A8" s="52">
        <v>2018</v>
      </c>
      <c r="B8" s="53">
        <v>43374</v>
      </c>
      <c r="C8" s="53">
        <v>43465</v>
      </c>
      <c r="D8" s="54" t="s">
        <v>209</v>
      </c>
      <c r="E8" s="55">
        <v>624</v>
      </c>
      <c r="F8" s="56" t="s">
        <v>250</v>
      </c>
      <c r="G8" s="57">
        <v>2191742278</v>
      </c>
      <c r="H8" s="54" t="s">
        <v>211</v>
      </c>
      <c r="I8" s="54" t="s">
        <v>212</v>
      </c>
      <c r="J8" s="54" t="s">
        <v>214</v>
      </c>
      <c r="K8" s="54" t="s">
        <v>215</v>
      </c>
      <c r="L8" s="54" t="s">
        <v>216</v>
      </c>
      <c r="M8" s="54" t="s">
        <v>218</v>
      </c>
      <c r="N8" s="58">
        <v>42736</v>
      </c>
      <c r="O8" s="58">
        <v>43100</v>
      </c>
      <c r="P8" s="54" t="s">
        <v>220</v>
      </c>
      <c r="Q8" s="59" t="s">
        <v>222</v>
      </c>
      <c r="R8" s="54" t="s">
        <v>225</v>
      </c>
      <c r="S8" s="60" t="s">
        <v>242</v>
      </c>
      <c r="T8" s="54" t="s">
        <v>112</v>
      </c>
      <c r="U8" s="61">
        <v>1507095.28</v>
      </c>
      <c r="V8" s="62" t="s">
        <v>243</v>
      </c>
      <c r="W8" s="49" t="s">
        <v>332</v>
      </c>
      <c r="X8" s="54" t="s">
        <v>229</v>
      </c>
      <c r="Y8" s="54" t="s">
        <v>230</v>
      </c>
      <c r="Z8" s="54" t="s">
        <v>231</v>
      </c>
      <c r="AA8" s="63" t="s">
        <v>232</v>
      </c>
      <c r="AB8" s="54" t="s">
        <v>330</v>
      </c>
      <c r="AC8" s="56" t="s">
        <v>138</v>
      </c>
      <c r="AD8" s="54" t="s">
        <v>234</v>
      </c>
      <c r="AE8" s="54" t="s">
        <v>235</v>
      </c>
      <c r="AF8" s="52" t="s">
        <v>331</v>
      </c>
      <c r="AG8" s="56" t="s">
        <v>144</v>
      </c>
      <c r="AH8" s="54" t="s">
        <v>237</v>
      </c>
      <c r="AI8" s="64">
        <v>1</v>
      </c>
      <c r="AJ8" s="64" t="s">
        <v>238</v>
      </c>
      <c r="AK8" s="65">
        <v>37</v>
      </c>
      <c r="AL8" s="55" t="s">
        <v>279</v>
      </c>
      <c r="AM8" s="64">
        <v>8</v>
      </c>
      <c r="AN8" s="55" t="s">
        <v>203</v>
      </c>
      <c r="AO8" s="65">
        <v>32000</v>
      </c>
      <c r="AP8" s="54" t="s">
        <v>239</v>
      </c>
      <c r="AQ8" s="50" t="s">
        <v>334</v>
      </c>
      <c r="AR8" s="52" t="s">
        <v>241</v>
      </c>
      <c r="AS8" s="53">
        <v>43465</v>
      </c>
      <c r="AT8" s="53">
        <v>43465</v>
      </c>
      <c r="AU8" s="54"/>
    </row>
    <row r="9" spans="1:47" s="56" customFormat="1" ht="24.75" customHeight="1" x14ac:dyDescent="0.25">
      <c r="A9" s="52">
        <v>2018</v>
      </c>
      <c r="B9" s="53">
        <v>43374</v>
      </c>
      <c r="C9" s="53">
        <v>43465</v>
      </c>
      <c r="D9" s="54" t="s">
        <v>210</v>
      </c>
      <c r="E9" s="55">
        <v>622</v>
      </c>
      <c r="F9" s="56" t="s">
        <v>251</v>
      </c>
      <c r="G9" s="57">
        <v>15080000</v>
      </c>
      <c r="H9" s="54" t="s">
        <v>211</v>
      </c>
      <c r="I9" s="54" t="s">
        <v>213</v>
      </c>
      <c r="J9" s="54" t="s">
        <v>214</v>
      </c>
      <c r="K9" s="54" t="s">
        <v>215</v>
      </c>
      <c r="L9" s="54" t="s">
        <v>217</v>
      </c>
      <c r="M9" s="54" t="s">
        <v>219</v>
      </c>
      <c r="N9" s="58">
        <v>42736</v>
      </c>
      <c r="O9" s="58">
        <v>43100</v>
      </c>
      <c r="P9" s="54" t="s">
        <v>221</v>
      </c>
      <c r="Q9" s="59" t="s">
        <v>223</v>
      </c>
      <c r="R9" s="54" t="s">
        <v>226</v>
      </c>
      <c r="S9" s="60" t="s">
        <v>242</v>
      </c>
      <c r="T9" s="54" t="s">
        <v>112</v>
      </c>
      <c r="U9" s="61">
        <v>14798177.550000001</v>
      </c>
      <c r="V9" s="62" t="s">
        <v>244</v>
      </c>
      <c r="W9" s="49" t="s">
        <v>332</v>
      </c>
      <c r="X9" s="54" t="s">
        <v>229</v>
      </c>
      <c r="Y9" s="54" t="s">
        <v>230</v>
      </c>
      <c r="Z9" s="54" t="s">
        <v>231</v>
      </c>
      <c r="AA9" s="63" t="s">
        <v>232</v>
      </c>
      <c r="AB9" s="54" t="s">
        <v>330</v>
      </c>
      <c r="AC9" s="56" t="s">
        <v>138</v>
      </c>
      <c r="AD9" s="54" t="s">
        <v>234</v>
      </c>
      <c r="AE9" s="54" t="s">
        <v>235</v>
      </c>
      <c r="AF9" s="52" t="s">
        <v>331</v>
      </c>
      <c r="AG9" s="56" t="s">
        <v>144</v>
      </c>
      <c r="AH9" s="54" t="s">
        <v>237</v>
      </c>
      <c r="AI9" s="64">
        <v>1</v>
      </c>
      <c r="AJ9" s="64" t="s">
        <v>238</v>
      </c>
      <c r="AK9" s="65">
        <v>37</v>
      </c>
      <c r="AL9" s="55" t="s">
        <v>279</v>
      </c>
      <c r="AM9" s="64">
        <v>8</v>
      </c>
      <c r="AN9" s="55" t="s">
        <v>203</v>
      </c>
      <c r="AO9" s="65">
        <v>32000</v>
      </c>
      <c r="AP9" s="54" t="s">
        <v>239</v>
      </c>
      <c r="AQ9" s="50" t="s">
        <v>334</v>
      </c>
      <c r="AR9" s="52" t="s">
        <v>241</v>
      </c>
      <c r="AS9" s="53">
        <v>43465</v>
      </c>
      <c r="AT9" s="53">
        <v>43465</v>
      </c>
      <c r="AU9" s="54"/>
    </row>
    <row r="10" spans="1:47" s="56" customFormat="1" ht="24.75" customHeight="1" x14ac:dyDescent="0.25">
      <c r="A10" s="52">
        <v>2018</v>
      </c>
      <c r="B10" s="53">
        <v>43374</v>
      </c>
      <c r="C10" s="53">
        <v>43465</v>
      </c>
      <c r="D10" s="54" t="s">
        <v>210</v>
      </c>
      <c r="E10" s="55">
        <v>622</v>
      </c>
      <c r="F10" s="56" t="s">
        <v>251</v>
      </c>
      <c r="G10" s="57">
        <v>7888875.4800000004</v>
      </c>
      <c r="H10" s="54" t="s">
        <v>211</v>
      </c>
      <c r="I10" s="54" t="s">
        <v>213</v>
      </c>
      <c r="J10" s="54" t="s">
        <v>214</v>
      </c>
      <c r="K10" s="54" t="s">
        <v>215</v>
      </c>
      <c r="L10" s="54" t="s">
        <v>217</v>
      </c>
      <c r="M10" s="54" t="s">
        <v>219</v>
      </c>
      <c r="N10" s="58">
        <v>42736</v>
      </c>
      <c r="O10" s="58">
        <v>43100</v>
      </c>
      <c r="P10" s="54" t="s">
        <v>221</v>
      </c>
      <c r="Q10" s="59" t="s">
        <v>224</v>
      </c>
      <c r="R10" s="54" t="s">
        <v>227</v>
      </c>
      <c r="S10" s="60" t="s">
        <v>242</v>
      </c>
      <c r="T10" s="54" t="s">
        <v>112</v>
      </c>
      <c r="U10" s="66">
        <v>1148735.24</v>
      </c>
      <c r="V10" s="62" t="s">
        <v>245</v>
      </c>
      <c r="W10" s="49" t="s">
        <v>332</v>
      </c>
      <c r="X10" s="54" t="s">
        <v>229</v>
      </c>
      <c r="Y10" s="54" t="s">
        <v>230</v>
      </c>
      <c r="Z10" s="54" t="s">
        <v>231</v>
      </c>
      <c r="AA10" s="63" t="s">
        <v>232</v>
      </c>
      <c r="AB10" s="54" t="s">
        <v>330</v>
      </c>
      <c r="AC10" s="56" t="s">
        <v>138</v>
      </c>
      <c r="AD10" s="54" t="s">
        <v>234</v>
      </c>
      <c r="AE10" s="54" t="s">
        <v>235</v>
      </c>
      <c r="AF10" s="52" t="s">
        <v>331</v>
      </c>
      <c r="AG10" s="56" t="s">
        <v>144</v>
      </c>
      <c r="AH10" s="54" t="s">
        <v>237</v>
      </c>
      <c r="AI10" s="64">
        <v>1</v>
      </c>
      <c r="AJ10" s="64" t="s">
        <v>238</v>
      </c>
      <c r="AK10" s="65">
        <v>37</v>
      </c>
      <c r="AL10" s="55" t="s">
        <v>279</v>
      </c>
      <c r="AM10" s="64">
        <v>8</v>
      </c>
      <c r="AN10" s="55" t="s">
        <v>203</v>
      </c>
      <c r="AO10" s="65">
        <v>32000</v>
      </c>
      <c r="AP10" s="54" t="s">
        <v>239</v>
      </c>
      <c r="AQ10" s="50" t="s">
        <v>334</v>
      </c>
      <c r="AR10" s="52" t="s">
        <v>241</v>
      </c>
      <c r="AS10" s="53">
        <v>43465</v>
      </c>
      <c r="AT10" s="53">
        <v>43465</v>
      </c>
      <c r="AU10" s="54"/>
    </row>
    <row r="11" spans="1:47" s="56" customFormat="1" ht="24.75" customHeight="1" x14ac:dyDescent="0.25">
      <c r="A11" s="52">
        <v>2018</v>
      </c>
      <c r="B11" s="53">
        <v>43374</v>
      </c>
      <c r="C11" s="53">
        <v>43465</v>
      </c>
      <c r="D11" s="54" t="s">
        <v>210</v>
      </c>
      <c r="E11" s="55">
        <v>622</v>
      </c>
      <c r="F11" s="56" t="s">
        <v>251</v>
      </c>
      <c r="G11" s="57">
        <v>80000000</v>
      </c>
      <c r="H11" s="54" t="s">
        <v>211</v>
      </c>
      <c r="I11" s="54" t="s">
        <v>213</v>
      </c>
      <c r="J11" s="54" t="s">
        <v>214</v>
      </c>
      <c r="K11" s="54" t="s">
        <v>215</v>
      </c>
      <c r="L11" s="54" t="s">
        <v>246</v>
      </c>
      <c r="M11" s="54" t="s">
        <v>219</v>
      </c>
      <c r="N11" s="58">
        <v>43101</v>
      </c>
      <c r="O11" s="58">
        <v>43465</v>
      </c>
      <c r="P11" s="54" t="s">
        <v>221</v>
      </c>
      <c r="Q11" s="59" t="s">
        <v>247</v>
      </c>
      <c r="R11" s="54" t="s">
        <v>248</v>
      </c>
      <c r="S11" s="60" t="s">
        <v>242</v>
      </c>
      <c r="T11" s="54" t="s">
        <v>112</v>
      </c>
      <c r="U11" s="61">
        <v>16097295.85</v>
      </c>
      <c r="V11" s="62" t="s">
        <v>249</v>
      </c>
      <c r="W11" s="49" t="s">
        <v>332</v>
      </c>
      <c r="X11" s="54" t="s">
        <v>229</v>
      </c>
      <c r="Y11" s="54" t="s">
        <v>230</v>
      </c>
      <c r="Z11" s="54" t="s">
        <v>231</v>
      </c>
      <c r="AA11" s="63" t="s">
        <v>232</v>
      </c>
      <c r="AB11" s="54" t="s">
        <v>330</v>
      </c>
      <c r="AC11" s="56" t="s">
        <v>138</v>
      </c>
      <c r="AD11" s="54" t="s">
        <v>234</v>
      </c>
      <c r="AE11" s="54" t="s">
        <v>235</v>
      </c>
      <c r="AF11" s="52" t="s">
        <v>331</v>
      </c>
      <c r="AG11" s="56" t="s">
        <v>144</v>
      </c>
      <c r="AH11" s="54" t="s">
        <v>237</v>
      </c>
      <c r="AI11" s="64">
        <v>1</v>
      </c>
      <c r="AJ11" s="64" t="s">
        <v>238</v>
      </c>
      <c r="AK11" s="65">
        <v>37</v>
      </c>
      <c r="AL11" s="55" t="s">
        <v>279</v>
      </c>
      <c r="AM11" s="64">
        <v>8</v>
      </c>
      <c r="AN11" s="55" t="s">
        <v>203</v>
      </c>
      <c r="AO11" s="65">
        <v>32000</v>
      </c>
      <c r="AP11" s="54" t="s">
        <v>239</v>
      </c>
      <c r="AQ11" s="50" t="s">
        <v>334</v>
      </c>
      <c r="AR11" s="52" t="s">
        <v>241</v>
      </c>
      <c r="AS11" s="53">
        <v>43465</v>
      </c>
      <c r="AT11" s="53">
        <v>43465</v>
      </c>
      <c r="AU11" s="54"/>
    </row>
    <row r="12" spans="1:47" s="56" customFormat="1" ht="24.75" customHeight="1" x14ac:dyDescent="0.25">
      <c r="A12" s="52">
        <v>2018</v>
      </c>
      <c r="B12" s="53">
        <v>43374</v>
      </c>
      <c r="C12" s="53">
        <v>43465</v>
      </c>
      <c r="D12" s="56" t="s">
        <v>264</v>
      </c>
      <c r="E12" s="55">
        <v>438</v>
      </c>
      <c r="F12" s="56" t="s">
        <v>265</v>
      </c>
      <c r="G12" s="55">
        <v>4309596.13</v>
      </c>
      <c r="H12" s="56" t="s">
        <v>266</v>
      </c>
      <c r="I12" s="67" t="s">
        <v>267</v>
      </c>
      <c r="J12" s="56" t="s">
        <v>268</v>
      </c>
      <c r="K12" s="56" t="s">
        <v>338</v>
      </c>
      <c r="L12" s="56" t="s">
        <v>269</v>
      </c>
      <c r="M12" s="54" t="s">
        <v>270</v>
      </c>
      <c r="N12" s="68">
        <v>43101</v>
      </c>
      <c r="O12" s="68">
        <v>43465</v>
      </c>
      <c r="P12" s="54" t="s">
        <v>271</v>
      </c>
      <c r="Q12" s="54" t="s">
        <v>272</v>
      </c>
      <c r="R12" s="54" t="s">
        <v>273</v>
      </c>
      <c r="S12" s="56" t="s">
        <v>274</v>
      </c>
      <c r="T12" s="56" t="s">
        <v>112</v>
      </c>
      <c r="U12" s="69">
        <v>4309596.13</v>
      </c>
      <c r="V12" s="70" t="s">
        <v>275</v>
      </c>
      <c r="W12" s="49" t="s">
        <v>332</v>
      </c>
      <c r="X12" s="56" t="s">
        <v>276</v>
      </c>
      <c r="Y12" s="56" t="s">
        <v>277</v>
      </c>
      <c r="Z12" s="56" t="s">
        <v>231</v>
      </c>
      <c r="AA12" s="60" t="s">
        <v>278</v>
      </c>
      <c r="AB12" s="54" t="s">
        <v>330</v>
      </c>
      <c r="AC12" s="56" t="s">
        <v>138</v>
      </c>
      <c r="AD12" s="56" t="s">
        <v>234</v>
      </c>
      <c r="AE12" s="54" t="s">
        <v>235</v>
      </c>
      <c r="AF12" s="52" t="s">
        <v>331</v>
      </c>
      <c r="AG12" s="56" t="s">
        <v>144</v>
      </c>
      <c r="AH12" s="54" t="s">
        <v>237</v>
      </c>
      <c r="AI12" s="64">
        <v>1</v>
      </c>
      <c r="AJ12" s="55" t="s">
        <v>279</v>
      </c>
      <c r="AK12" s="55">
        <v>37</v>
      </c>
      <c r="AL12" s="55" t="s">
        <v>279</v>
      </c>
      <c r="AM12" s="64">
        <v>8</v>
      </c>
      <c r="AN12" s="55" t="s">
        <v>203</v>
      </c>
      <c r="AO12" s="55">
        <v>32000</v>
      </c>
      <c r="AP12" s="56" t="s">
        <v>339</v>
      </c>
      <c r="AQ12" s="50" t="s">
        <v>334</v>
      </c>
      <c r="AR12" s="52" t="s">
        <v>241</v>
      </c>
      <c r="AS12" s="53">
        <v>43465</v>
      </c>
      <c r="AT12" s="53">
        <v>43465</v>
      </c>
      <c r="AU12" s="56" t="s">
        <v>280</v>
      </c>
    </row>
    <row r="13" spans="1:47" s="56" customFormat="1" ht="24.75" customHeight="1" x14ac:dyDescent="0.25">
      <c r="A13" s="52">
        <v>2018</v>
      </c>
      <c r="B13" s="53">
        <v>43374</v>
      </c>
      <c r="C13" s="53">
        <v>43465</v>
      </c>
      <c r="D13" s="59" t="s">
        <v>281</v>
      </c>
      <c r="E13" s="71" t="s">
        <v>282</v>
      </c>
      <c r="F13" s="56" t="s">
        <v>283</v>
      </c>
      <c r="G13" s="55">
        <v>70319746</v>
      </c>
      <c r="H13" s="56" t="s">
        <v>211</v>
      </c>
      <c r="I13" s="54" t="s">
        <v>213</v>
      </c>
      <c r="J13" s="56" t="s">
        <v>329</v>
      </c>
      <c r="K13" s="56" t="s">
        <v>284</v>
      </c>
      <c r="L13" s="56" t="s">
        <v>331</v>
      </c>
      <c r="M13" s="56" t="s">
        <v>331</v>
      </c>
      <c r="N13" s="68">
        <v>43152</v>
      </c>
      <c r="O13" s="68">
        <v>43465</v>
      </c>
      <c r="P13" s="69" t="s">
        <v>285</v>
      </c>
      <c r="Q13" s="56" t="s">
        <v>286</v>
      </c>
      <c r="R13" s="56" t="s">
        <v>287</v>
      </c>
      <c r="S13" s="56" t="s">
        <v>242</v>
      </c>
      <c r="T13" s="56" t="s">
        <v>112</v>
      </c>
      <c r="U13" s="69">
        <v>70319746</v>
      </c>
      <c r="V13" s="70" t="s">
        <v>288</v>
      </c>
      <c r="W13" s="49" t="s">
        <v>332</v>
      </c>
      <c r="X13" s="56" t="s">
        <v>289</v>
      </c>
      <c r="Y13" s="56" t="s">
        <v>290</v>
      </c>
      <c r="Z13" s="56" t="s">
        <v>291</v>
      </c>
      <c r="AA13" s="60" t="s">
        <v>292</v>
      </c>
      <c r="AB13" s="54" t="s">
        <v>330</v>
      </c>
      <c r="AC13" s="56" t="s">
        <v>138</v>
      </c>
      <c r="AD13" s="56" t="s">
        <v>234</v>
      </c>
      <c r="AE13" s="54" t="s">
        <v>235</v>
      </c>
      <c r="AF13" s="52" t="s">
        <v>331</v>
      </c>
      <c r="AG13" s="56" t="s">
        <v>144</v>
      </c>
      <c r="AH13" s="54" t="s">
        <v>237</v>
      </c>
      <c r="AI13" s="64">
        <v>1</v>
      </c>
      <c r="AJ13" s="55" t="s">
        <v>279</v>
      </c>
      <c r="AK13" s="55">
        <v>37</v>
      </c>
      <c r="AL13" s="55" t="s">
        <v>279</v>
      </c>
      <c r="AM13" s="64">
        <v>8</v>
      </c>
      <c r="AN13" s="55" t="s">
        <v>203</v>
      </c>
      <c r="AO13" s="55">
        <v>32000</v>
      </c>
      <c r="AP13" s="56" t="s">
        <v>340</v>
      </c>
      <c r="AQ13" s="50" t="s">
        <v>334</v>
      </c>
      <c r="AR13" s="52" t="s">
        <v>241</v>
      </c>
      <c r="AS13" s="53">
        <v>43465</v>
      </c>
      <c r="AT13" s="53">
        <v>43465</v>
      </c>
      <c r="AU13" s="56" t="s">
        <v>293</v>
      </c>
    </row>
    <row r="14" spans="1:47" s="56" customFormat="1" ht="24.75" customHeight="1" x14ac:dyDescent="0.25">
      <c r="A14" s="52">
        <v>2018</v>
      </c>
      <c r="B14" s="53">
        <v>43374</v>
      </c>
      <c r="C14" s="53">
        <v>43465</v>
      </c>
      <c r="D14" s="56" t="s">
        <v>294</v>
      </c>
      <c r="E14" s="55" t="s">
        <v>333</v>
      </c>
      <c r="F14" s="56" t="s">
        <v>295</v>
      </c>
      <c r="G14" s="55">
        <v>645861178.74000001</v>
      </c>
      <c r="H14" s="56" t="s">
        <v>296</v>
      </c>
      <c r="I14" s="56" t="s">
        <v>297</v>
      </c>
      <c r="J14" s="56" t="s">
        <v>298</v>
      </c>
      <c r="K14" s="56" t="s">
        <v>284</v>
      </c>
      <c r="L14" s="56" t="s">
        <v>299</v>
      </c>
      <c r="M14" s="56" t="s">
        <v>300</v>
      </c>
      <c r="N14" s="68">
        <v>43101</v>
      </c>
      <c r="O14" s="68">
        <v>43465</v>
      </c>
      <c r="P14" s="56" t="s">
        <v>300</v>
      </c>
      <c r="R14" s="56" t="s">
        <v>301</v>
      </c>
      <c r="S14" s="72" t="s">
        <v>302</v>
      </c>
      <c r="T14" s="56" t="s">
        <v>110</v>
      </c>
      <c r="U14" s="69">
        <v>645861178.74000001</v>
      </c>
      <c r="V14" s="70" t="s">
        <v>335</v>
      </c>
      <c r="W14" s="49" t="s">
        <v>332</v>
      </c>
      <c r="X14" s="56" t="s">
        <v>303</v>
      </c>
      <c r="Y14" s="56" t="s">
        <v>304</v>
      </c>
      <c r="Z14" s="56" t="s">
        <v>305</v>
      </c>
      <c r="AA14" s="72" t="s">
        <v>306</v>
      </c>
      <c r="AB14" s="54" t="s">
        <v>330</v>
      </c>
      <c r="AC14" s="56" t="s">
        <v>138</v>
      </c>
      <c r="AD14" s="56" t="s">
        <v>234</v>
      </c>
      <c r="AE14" s="54" t="s">
        <v>235</v>
      </c>
      <c r="AF14" s="52" t="s">
        <v>331</v>
      </c>
      <c r="AG14" s="56" t="s">
        <v>144</v>
      </c>
      <c r="AH14" s="54" t="s">
        <v>237</v>
      </c>
      <c r="AI14" s="64">
        <v>1</v>
      </c>
      <c r="AJ14" s="55" t="s">
        <v>279</v>
      </c>
      <c r="AK14" s="55">
        <v>37</v>
      </c>
      <c r="AL14" s="55" t="s">
        <v>279</v>
      </c>
      <c r="AM14" s="64">
        <v>8</v>
      </c>
      <c r="AN14" s="55" t="s">
        <v>203</v>
      </c>
      <c r="AO14" s="55">
        <v>32000</v>
      </c>
      <c r="AP14" s="54" t="s">
        <v>336</v>
      </c>
      <c r="AQ14" s="50" t="s">
        <v>334</v>
      </c>
      <c r="AR14" s="52" t="s">
        <v>241</v>
      </c>
      <c r="AS14" s="53">
        <v>43465</v>
      </c>
      <c r="AT14" s="53">
        <v>43465</v>
      </c>
    </row>
    <row r="15" spans="1:47" s="56" customFormat="1" ht="24.75" customHeight="1" x14ac:dyDescent="0.25">
      <c r="A15" s="52">
        <v>2018</v>
      </c>
      <c r="B15" s="53">
        <v>43374</v>
      </c>
      <c r="C15" s="53">
        <v>43465</v>
      </c>
      <c r="D15" s="56" t="s">
        <v>341</v>
      </c>
      <c r="E15" s="55" t="s">
        <v>307</v>
      </c>
      <c r="F15" s="56" t="s">
        <v>308</v>
      </c>
      <c r="G15" s="55">
        <v>871479948</v>
      </c>
      <c r="H15" s="56" t="s">
        <v>211</v>
      </c>
      <c r="I15" s="56" t="s">
        <v>309</v>
      </c>
      <c r="J15" s="56" t="s">
        <v>310</v>
      </c>
      <c r="K15" s="56" t="s">
        <v>284</v>
      </c>
      <c r="L15" s="56" t="s">
        <v>311</v>
      </c>
      <c r="M15" s="56" t="s">
        <v>312</v>
      </c>
      <c r="N15" s="68">
        <v>43101</v>
      </c>
      <c r="O15" s="68">
        <v>43465</v>
      </c>
      <c r="P15" s="56" t="s">
        <v>312</v>
      </c>
      <c r="R15" s="56" t="s">
        <v>301</v>
      </c>
      <c r="S15" s="72" t="s">
        <v>313</v>
      </c>
      <c r="T15" s="56" t="s">
        <v>110</v>
      </c>
      <c r="U15" s="69">
        <v>871479948</v>
      </c>
      <c r="V15" s="70" t="s">
        <v>335</v>
      </c>
      <c r="W15" s="49" t="s">
        <v>332</v>
      </c>
      <c r="X15" s="56" t="s">
        <v>303</v>
      </c>
      <c r="Y15" s="56" t="s">
        <v>304</v>
      </c>
      <c r="Z15" s="56" t="s">
        <v>305</v>
      </c>
      <c r="AA15" s="72" t="s">
        <v>306</v>
      </c>
      <c r="AB15" s="54" t="s">
        <v>330</v>
      </c>
      <c r="AC15" s="56" t="s">
        <v>138</v>
      </c>
      <c r="AD15" s="56" t="s">
        <v>234</v>
      </c>
      <c r="AE15" s="54" t="s">
        <v>235</v>
      </c>
      <c r="AF15" s="52" t="s">
        <v>331</v>
      </c>
      <c r="AG15" s="56" t="s">
        <v>144</v>
      </c>
      <c r="AH15" s="54" t="s">
        <v>237</v>
      </c>
      <c r="AI15" s="64">
        <v>1</v>
      </c>
      <c r="AJ15" s="55" t="s">
        <v>279</v>
      </c>
      <c r="AK15" s="55">
        <v>37</v>
      </c>
      <c r="AL15" s="55" t="s">
        <v>279</v>
      </c>
      <c r="AM15" s="64">
        <v>8</v>
      </c>
      <c r="AN15" s="55" t="s">
        <v>203</v>
      </c>
      <c r="AO15" s="55">
        <v>32000</v>
      </c>
      <c r="AP15" s="56" t="s">
        <v>336</v>
      </c>
      <c r="AQ15" s="50" t="s">
        <v>334</v>
      </c>
      <c r="AR15" s="52" t="s">
        <v>241</v>
      </c>
      <c r="AS15" s="53">
        <v>43465</v>
      </c>
      <c r="AT15" s="53">
        <v>43465</v>
      </c>
    </row>
    <row r="16" spans="1:47" s="56" customFormat="1" ht="24.75" customHeight="1" x14ac:dyDescent="0.25">
      <c r="A16" s="52">
        <v>2018</v>
      </c>
      <c r="B16" s="53">
        <v>43374</v>
      </c>
      <c r="C16" s="53">
        <v>43465</v>
      </c>
      <c r="D16" s="56" t="s">
        <v>314</v>
      </c>
      <c r="E16" s="55" t="s">
        <v>315</v>
      </c>
      <c r="F16" s="56" t="s">
        <v>337</v>
      </c>
      <c r="G16" s="55">
        <v>5600000</v>
      </c>
      <c r="H16" s="56" t="s">
        <v>211</v>
      </c>
      <c r="I16" s="56" t="s">
        <v>316</v>
      </c>
      <c r="J16" s="56" t="s">
        <v>317</v>
      </c>
      <c r="K16" s="56" t="s">
        <v>284</v>
      </c>
      <c r="L16" s="56" t="s">
        <v>318</v>
      </c>
      <c r="M16" s="56" t="s">
        <v>319</v>
      </c>
      <c r="N16" s="68">
        <v>42660</v>
      </c>
      <c r="O16" s="68">
        <v>43100</v>
      </c>
      <c r="P16" s="56" t="s">
        <v>320</v>
      </c>
      <c r="R16" s="56" t="s">
        <v>301</v>
      </c>
      <c r="S16" s="72" t="s">
        <v>321</v>
      </c>
      <c r="T16" s="56" t="s">
        <v>110</v>
      </c>
      <c r="U16" s="69">
        <v>5600000</v>
      </c>
      <c r="V16" s="70"/>
      <c r="W16" s="49" t="s">
        <v>332</v>
      </c>
      <c r="X16" s="56" t="s">
        <v>303</v>
      </c>
      <c r="Y16" s="56" t="s">
        <v>304</v>
      </c>
      <c r="Z16" s="56" t="s">
        <v>305</v>
      </c>
      <c r="AA16" s="72" t="s">
        <v>306</v>
      </c>
      <c r="AB16" s="54" t="s">
        <v>330</v>
      </c>
      <c r="AC16" s="56" t="s">
        <v>138</v>
      </c>
      <c r="AD16" s="56" t="s">
        <v>234</v>
      </c>
      <c r="AE16" s="54" t="s">
        <v>235</v>
      </c>
      <c r="AF16" s="52" t="s">
        <v>331</v>
      </c>
      <c r="AG16" s="56" t="s">
        <v>144</v>
      </c>
      <c r="AH16" s="54" t="s">
        <v>237</v>
      </c>
      <c r="AI16" s="64">
        <v>1</v>
      </c>
      <c r="AJ16" s="55" t="s">
        <v>279</v>
      </c>
      <c r="AK16" s="55">
        <v>37</v>
      </c>
      <c r="AL16" s="55" t="s">
        <v>279</v>
      </c>
      <c r="AM16" s="64">
        <v>8</v>
      </c>
      <c r="AN16" s="55" t="s">
        <v>203</v>
      </c>
      <c r="AO16" s="55">
        <v>32000</v>
      </c>
      <c r="AP16" s="56" t="s">
        <v>336</v>
      </c>
      <c r="AQ16" s="50" t="s">
        <v>334</v>
      </c>
      <c r="AR16" s="52" t="s">
        <v>241</v>
      </c>
      <c r="AS16" s="53">
        <v>43465</v>
      </c>
      <c r="AT16" s="53">
        <v>43465</v>
      </c>
    </row>
    <row r="17" spans="1:47" s="56" customFormat="1" ht="24.75" customHeight="1" x14ac:dyDescent="0.25">
      <c r="A17" s="52">
        <v>2018</v>
      </c>
      <c r="B17" s="53">
        <v>43374</v>
      </c>
      <c r="C17" s="53">
        <v>43465</v>
      </c>
      <c r="D17" s="56" t="s">
        <v>322</v>
      </c>
      <c r="E17" s="55" t="s">
        <v>315</v>
      </c>
      <c r="F17" s="56" t="s">
        <v>337</v>
      </c>
      <c r="G17" s="55">
        <v>496000</v>
      </c>
      <c r="H17" s="56" t="s">
        <v>211</v>
      </c>
      <c r="I17" s="56" t="s">
        <v>316</v>
      </c>
      <c r="J17" s="56" t="s">
        <v>323</v>
      </c>
      <c r="K17" s="56" t="s">
        <v>284</v>
      </c>
      <c r="L17" s="56" t="s">
        <v>324</v>
      </c>
      <c r="M17" s="56" t="s">
        <v>319</v>
      </c>
      <c r="N17" s="68">
        <v>42658</v>
      </c>
      <c r="O17" s="68">
        <v>43100</v>
      </c>
      <c r="P17" s="56" t="s">
        <v>325</v>
      </c>
      <c r="R17" s="56" t="s">
        <v>301</v>
      </c>
      <c r="S17" s="72" t="s">
        <v>321</v>
      </c>
      <c r="T17" s="56" t="s">
        <v>110</v>
      </c>
      <c r="U17" s="69">
        <v>496000</v>
      </c>
      <c r="V17" s="70"/>
      <c r="W17" s="49" t="s">
        <v>332</v>
      </c>
      <c r="X17" s="56" t="s">
        <v>303</v>
      </c>
      <c r="Y17" s="56" t="s">
        <v>304</v>
      </c>
      <c r="Z17" s="56" t="s">
        <v>305</v>
      </c>
      <c r="AA17" s="72" t="s">
        <v>306</v>
      </c>
      <c r="AB17" s="54" t="s">
        <v>330</v>
      </c>
      <c r="AC17" s="56" t="s">
        <v>138</v>
      </c>
      <c r="AD17" s="56" t="s">
        <v>234</v>
      </c>
      <c r="AE17" s="54" t="s">
        <v>235</v>
      </c>
      <c r="AF17" s="52" t="s">
        <v>331</v>
      </c>
      <c r="AG17" s="56" t="s">
        <v>144</v>
      </c>
      <c r="AH17" s="54" t="s">
        <v>237</v>
      </c>
      <c r="AI17" s="64">
        <v>1</v>
      </c>
      <c r="AJ17" s="55" t="s">
        <v>279</v>
      </c>
      <c r="AK17" s="55">
        <v>37</v>
      </c>
      <c r="AL17" s="55" t="s">
        <v>279</v>
      </c>
      <c r="AM17" s="64">
        <v>8</v>
      </c>
      <c r="AN17" s="55" t="s">
        <v>203</v>
      </c>
      <c r="AO17" s="55">
        <v>32000</v>
      </c>
      <c r="AP17" s="56" t="s">
        <v>336</v>
      </c>
      <c r="AQ17" s="50" t="s">
        <v>334</v>
      </c>
      <c r="AR17" s="52" t="s">
        <v>241</v>
      </c>
      <c r="AS17" s="53">
        <v>43465</v>
      </c>
      <c r="AT17" s="53">
        <v>43465</v>
      </c>
    </row>
    <row r="18" spans="1:47" s="56" customFormat="1" ht="24.75" customHeight="1" x14ac:dyDescent="0.25">
      <c r="A18" s="52">
        <v>2018</v>
      </c>
      <c r="B18" s="53">
        <v>43374</v>
      </c>
      <c r="C18" s="53">
        <v>43465</v>
      </c>
      <c r="D18" s="56" t="s">
        <v>326</v>
      </c>
      <c r="E18" s="55" t="s">
        <v>315</v>
      </c>
      <c r="F18" s="56" t="s">
        <v>337</v>
      </c>
      <c r="G18" s="55">
        <v>5990407.6699999999</v>
      </c>
      <c r="H18" s="56" t="s">
        <v>211</v>
      </c>
      <c r="I18" s="56" t="s">
        <v>316</v>
      </c>
      <c r="J18" s="56" t="s">
        <v>327</v>
      </c>
      <c r="K18" s="56" t="s">
        <v>284</v>
      </c>
      <c r="L18" s="56" t="s">
        <v>328</v>
      </c>
      <c r="M18" s="56" t="s">
        <v>319</v>
      </c>
      <c r="N18" s="68">
        <v>42654</v>
      </c>
      <c r="O18" s="68">
        <v>43100</v>
      </c>
      <c r="P18" s="56" t="s">
        <v>327</v>
      </c>
      <c r="R18" s="56" t="s">
        <v>301</v>
      </c>
      <c r="S18" s="72" t="s">
        <v>321</v>
      </c>
      <c r="T18" s="56" t="s">
        <v>110</v>
      </c>
      <c r="U18" s="69">
        <v>5990407.6699999999</v>
      </c>
      <c r="V18" s="70"/>
      <c r="W18" s="49" t="s">
        <v>332</v>
      </c>
      <c r="X18" s="56" t="s">
        <v>303</v>
      </c>
      <c r="Y18" s="56" t="s">
        <v>304</v>
      </c>
      <c r="Z18" s="56" t="s">
        <v>305</v>
      </c>
      <c r="AA18" s="72" t="s">
        <v>306</v>
      </c>
      <c r="AB18" s="54" t="s">
        <v>330</v>
      </c>
      <c r="AC18" s="56" t="s">
        <v>138</v>
      </c>
      <c r="AD18" s="56" t="s">
        <v>234</v>
      </c>
      <c r="AE18" s="54" t="s">
        <v>235</v>
      </c>
      <c r="AF18" s="52" t="s">
        <v>331</v>
      </c>
      <c r="AG18" s="56" t="s">
        <v>144</v>
      </c>
      <c r="AH18" s="54" t="s">
        <v>237</v>
      </c>
      <c r="AI18" s="64">
        <v>1</v>
      </c>
      <c r="AJ18" s="55" t="s">
        <v>279</v>
      </c>
      <c r="AK18" s="55">
        <v>37</v>
      </c>
      <c r="AL18" s="55" t="s">
        <v>279</v>
      </c>
      <c r="AM18" s="64">
        <v>8</v>
      </c>
      <c r="AN18" s="55" t="s">
        <v>203</v>
      </c>
      <c r="AO18" s="55">
        <v>32000</v>
      </c>
      <c r="AP18" s="56" t="s">
        <v>336</v>
      </c>
      <c r="AQ18" s="50" t="s">
        <v>334</v>
      </c>
      <c r="AR18" s="52" t="s">
        <v>241</v>
      </c>
      <c r="AS18" s="53">
        <v>43465</v>
      </c>
      <c r="AT18" s="53">
        <v>43465</v>
      </c>
    </row>
    <row r="19" spans="1:47" s="51" customFormat="1" ht="24.75" customHeight="1" x14ac:dyDescent="0.25">
      <c r="A19" s="52">
        <v>2018</v>
      </c>
      <c r="B19" s="31">
        <v>43374</v>
      </c>
      <c r="C19" s="31">
        <v>43465</v>
      </c>
      <c r="D19" s="32" t="s">
        <v>342</v>
      </c>
      <c r="E19" s="33">
        <v>626</v>
      </c>
      <c r="F19" s="34" t="s">
        <v>343</v>
      </c>
      <c r="G19" s="55">
        <v>73003357</v>
      </c>
      <c r="H19" s="56" t="s">
        <v>211</v>
      </c>
      <c r="I19" s="41" t="s">
        <v>344</v>
      </c>
      <c r="J19" s="41" t="s">
        <v>345</v>
      </c>
      <c r="K19" s="56" t="s">
        <v>284</v>
      </c>
      <c r="L19" s="37" t="s">
        <v>346</v>
      </c>
      <c r="M19" s="37" t="s">
        <v>347</v>
      </c>
      <c r="N19" s="38" t="s">
        <v>348</v>
      </c>
      <c r="O19" s="39">
        <v>43342</v>
      </c>
      <c r="P19" s="37" t="s">
        <v>349</v>
      </c>
      <c r="Q19" s="37" t="s">
        <v>350</v>
      </c>
      <c r="R19" s="40" t="s">
        <v>351</v>
      </c>
      <c r="S19" s="41" t="s">
        <v>352</v>
      </c>
      <c r="T19" s="36" t="s">
        <v>112</v>
      </c>
      <c r="U19" s="69">
        <v>72200320.189999998</v>
      </c>
      <c r="V19" s="33" t="s">
        <v>353</v>
      </c>
      <c r="W19" s="42" t="s">
        <v>332</v>
      </c>
      <c r="X19" s="43" t="s">
        <v>354</v>
      </c>
      <c r="Y19" s="43" t="s">
        <v>355</v>
      </c>
      <c r="Z19" s="43" t="s">
        <v>356</v>
      </c>
      <c r="AA19" s="44" t="s">
        <v>357</v>
      </c>
      <c r="AB19" s="54" t="s">
        <v>330</v>
      </c>
      <c r="AC19" s="56" t="s">
        <v>138</v>
      </c>
      <c r="AD19" s="56" t="s">
        <v>234</v>
      </c>
      <c r="AE19" s="54" t="s">
        <v>235</v>
      </c>
      <c r="AF19" s="52" t="s">
        <v>331</v>
      </c>
      <c r="AG19" s="56" t="s">
        <v>144</v>
      </c>
      <c r="AH19" s="54" t="s">
        <v>237</v>
      </c>
      <c r="AI19" s="64">
        <v>1</v>
      </c>
      <c r="AJ19" s="55" t="s">
        <v>279</v>
      </c>
      <c r="AK19" s="55">
        <v>37</v>
      </c>
      <c r="AL19" s="55" t="s">
        <v>279</v>
      </c>
      <c r="AM19" s="64">
        <v>8</v>
      </c>
      <c r="AN19" s="55" t="s">
        <v>203</v>
      </c>
      <c r="AO19" s="46">
        <v>32000</v>
      </c>
      <c r="AP19" s="35" t="s">
        <v>358</v>
      </c>
      <c r="AQ19" s="45" t="s">
        <v>334</v>
      </c>
      <c r="AR19" s="46" t="s">
        <v>241</v>
      </c>
      <c r="AS19" s="31">
        <v>43465</v>
      </c>
      <c r="AT19" s="31">
        <v>43465</v>
      </c>
      <c r="AU19" s="47"/>
    </row>
    <row r="20" spans="1:47" s="51" customFormat="1" ht="24.75" customHeight="1" x14ac:dyDescent="0.25">
      <c r="A20" s="52">
        <v>2018</v>
      </c>
      <c r="B20" s="31">
        <v>43374</v>
      </c>
      <c r="C20" s="31">
        <v>43465</v>
      </c>
      <c r="D20" s="34" t="s">
        <v>359</v>
      </c>
      <c r="E20" s="33">
        <v>622</v>
      </c>
      <c r="F20" s="41" t="s">
        <v>360</v>
      </c>
      <c r="G20" s="55">
        <v>1000000</v>
      </c>
      <c r="H20" s="56" t="s">
        <v>211</v>
      </c>
      <c r="I20" s="41" t="s">
        <v>344</v>
      </c>
      <c r="J20" s="41" t="s">
        <v>345</v>
      </c>
      <c r="K20" s="56" t="s">
        <v>284</v>
      </c>
      <c r="L20" s="37" t="s">
        <v>346</v>
      </c>
      <c r="M20" s="37" t="s">
        <v>347</v>
      </c>
      <c r="N20" s="31">
        <v>43313</v>
      </c>
      <c r="O20" s="39">
        <v>43585</v>
      </c>
      <c r="P20" s="37" t="s">
        <v>361</v>
      </c>
      <c r="Q20" s="37" t="s">
        <v>362</v>
      </c>
      <c r="R20" s="41" t="s">
        <v>363</v>
      </c>
      <c r="S20" s="41" t="s">
        <v>364</v>
      </c>
      <c r="T20" s="36" t="s">
        <v>112</v>
      </c>
      <c r="U20" s="69">
        <v>1000000</v>
      </c>
      <c r="V20" s="33" t="s">
        <v>353</v>
      </c>
      <c r="W20" s="42" t="s">
        <v>332</v>
      </c>
      <c r="X20" s="43" t="s">
        <v>354</v>
      </c>
      <c r="Y20" s="43" t="s">
        <v>355</v>
      </c>
      <c r="Z20" s="43" t="s">
        <v>356</v>
      </c>
      <c r="AA20" s="44" t="s">
        <v>357</v>
      </c>
      <c r="AB20" s="54" t="s">
        <v>330</v>
      </c>
      <c r="AC20" s="56" t="s">
        <v>138</v>
      </c>
      <c r="AD20" s="56" t="s">
        <v>234</v>
      </c>
      <c r="AE20" s="54" t="s">
        <v>235</v>
      </c>
      <c r="AF20" s="52" t="s">
        <v>331</v>
      </c>
      <c r="AG20" s="56" t="s">
        <v>144</v>
      </c>
      <c r="AH20" s="54" t="s">
        <v>237</v>
      </c>
      <c r="AI20" s="64">
        <v>1</v>
      </c>
      <c r="AJ20" s="55" t="s">
        <v>279</v>
      </c>
      <c r="AK20" s="55">
        <v>37</v>
      </c>
      <c r="AL20" s="55" t="s">
        <v>279</v>
      </c>
      <c r="AM20" s="64">
        <v>8</v>
      </c>
      <c r="AN20" s="55" t="s">
        <v>203</v>
      </c>
      <c r="AO20" s="46">
        <v>32000</v>
      </c>
      <c r="AP20" s="35" t="s">
        <v>358</v>
      </c>
      <c r="AQ20" s="45" t="s">
        <v>334</v>
      </c>
      <c r="AR20" s="46" t="s">
        <v>241</v>
      </c>
      <c r="AS20" s="31">
        <v>43465</v>
      </c>
      <c r="AT20" s="31">
        <v>43465</v>
      </c>
      <c r="AU20" s="48"/>
    </row>
  </sheetData>
  <mergeCells count="7">
    <mergeCell ref="A6:AU6"/>
    <mergeCell ref="A2:C2"/>
    <mergeCell ref="D2:F2"/>
    <mergeCell ref="G2:I2"/>
    <mergeCell ref="A3:C3"/>
    <mergeCell ref="D3:F3"/>
    <mergeCell ref="G3:I3"/>
  </mergeCells>
  <dataValidations count="5">
    <dataValidation type="list" allowBlank="1" showErrorMessage="1" sqref="WWB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T12:T179">
      <formula1>Hidden_119</formula1>
    </dataValidation>
    <dataValidation type="list" allowBlank="1" showErrorMessage="1" sqref="WWK12 JY12 TU12 ADQ12 ANM12 AXI12 BHE12 BRA12 CAW12 CKS12 CUO12 DEK12 DOG12 DYC12 EHY12 ERU12 FBQ12 FLM12 FVI12 GFE12 GPA12 GYW12 HIS12 HSO12 ICK12 IMG12 IWC12 JFY12 JPU12 JZQ12 KJM12 KTI12 LDE12 LNA12 LWW12 MGS12 MQO12 NAK12 NKG12 NUC12 ODY12 ONU12 OXQ12 PHM12 PRI12 QBE12 QLA12 QUW12 RES12 ROO12 RYK12 SIG12 SSC12 TBY12 TLU12 TVQ12 UFM12 UPI12 UZE12 VJA12 VSW12 WCS12 WMO12 AC8:AC179">
      <formula1>Hidden_228</formula1>
    </dataValidation>
    <dataValidation type="list" allowBlank="1" showErrorMessage="1" sqref="WWO12 KC12 TY12 ADU12 ANQ12 AXM12 BHI12 BRE12 CBA12 CKW12 CUS12 DEO12 DOK12 DYG12 EIC12 ERY12 FBU12 FLQ12 FVM12 GFI12 GPE12 GZA12 HIW12 HSS12 ICO12 IMK12 IWG12 JGC12 JPY12 JZU12 KJQ12 KTM12 LDI12 LNE12 LXA12 MGW12 MQS12 NAO12 NKK12 NUG12 OEC12 ONY12 OXU12 PHQ12 PRM12 QBI12 QLE12 QVA12 REW12 ROS12 RYO12 SIK12 SSG12 TCC12 TLY12 TVU12 UFQ12 UPM12 UZI12 VJE12 VTA12 WCW12 WMS12 AG8:AG179">
      <formula1>Hidden_332</formula1>
    </dataValidation>
    <dataValidation type="list" allowBlank="1" showErrorMessage="1" sqref="WWV12 KJ12 UF12 AEB12 ANX12 AXT12 BHP12 BRL12 CBH12 CLD12 CUZ12 DEV12 DOR12 DYN12 EIJ12 ESF12 FCB12 FLX12 FVT12 GFP12 GPL12 GZH12 HJD12 HSZ12 ICV12 IMR12 IWN12 JGJ12 JQF12 KAB12 KJX12 KTT12 LDP12 LNL12 LXH12 MHD12 MQZ12 NAV12 NKR12 NUN12 OEJ12 OOF12 OYB12 PHX12 PRT12 QBP12 QLL12 QVH12 RFD12 ROZ12 RYV12 SIR12 SSN12 TCJ12 TMF12 TWB12 UFX12 UPT12 UZP12 VJL12 VTH12 WDD12 WMZ12 AN8:AN179">
      <formula1>Hidden_439</formula1>
    </dataValidation>
    <dataValidation type="list" allowBlank="1" showInputMessage="1" showErrorMessage="1" sqref="T8:T11">
      <formula1>hidden1</formula1>
    </dataValidation>
  </dataValidations>
  <hyperlinks>
    <hyperlink ref="AA8" r:id="rId1"/>
    <hyperlink ref="AA9" r:id="rId2"/>
    <hyperlink ref="AA10" r:id="rId3"/>
    <hyperlink ref="AA11" r:id="rId4"/>
    <hyperlink ref="S8" r:id="rId5"/>
    <hyperlink ref="S9" r:id="rId6"/>
    <hyperlink ref="S10" r:id="rId7"/>
    <hyperlink ref="S11" r:id="rId8"/>
    <hyperlink ref="AA12" r:id="rId9"/>
    <hyperlink ref="AA13" r:id="rId10"/>
    <hyperlink ref="AA14" r:id="rId11"/>
    <hyperlink ref="AA15:AA18" r:id="rId12" display="st.coordprogramas@juarez.gob.mx"/>
    <hyperlink ref="S15" r:id="rId13"/>
    <hyperlink ref="S14" r:id="rId14"/>
    <hyperlink ref="S16" r:id="rId15"/>
    <hyperlink ref="S17:S18" r:id="rId16" display="http://dof.gob.mx/nota_detalle.php?codigo=5421642&amp;fecha=29/12/2015&amp;print=true"/>
    <hyperlink ref="S13" r:id="rId17"/>
    <hyperlink ref="AA19" r:id="rId18"/>
    <hyperlink ref="AA20" r:id="rId19"/>
  </hyperlinks>
  <pageMargins left="0.70866141732283472" right="0.70866141732283472" top="0.74803149606299213" bottom="0.74803149606299213" header="0.31496062992125984" footer="0.31496062992125984"/>
  <pageSetup scale="65" orientation="landscape"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T8" sqref="T8"/>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D42" sqref="D42"/>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topLeftCell="A7" zoomScale="70" zoomScaleNormal="70" workbookViewId="0">
      <pane ySplit="1" topLeftCell="A29" activePane="bottomLeft" state="frozen"/>
      <selection activeCell="AG7" sqref="AG7"/>
      <selection pane="bottomLeft" activeCell="I33" sqref="I33"/>
    </sheetView>
  </sheetViews>
  <sheetFormatPr baseColWidth="10" defaultColWidth="9.140625" defaultRowHeight="15" x14ac:dyDescent="0.25"/>
  <cols>
    <col min="1" max="1" width="8" style="3" bestFit="1" customWidth="1"/>
    <col min="2" max="2" width="36.42578125" style="3" bestFit="1" customWidth="1"/>
    <col min="3" max="3" width="21" style="3" customWidth="1"/>
    <col min="4" max="4" width="23.5703125" style="3" customWidth="1"/>
    <col min="5" max="5" width="18" style="3" customWidth="1"/>
    <col min="6" max="6" width="35.42578125" style="3" bestFit="1" customWidth="1"/>
    <col min="7" max="7" width="40" style="3" bestFit="1" customWidth="1"/>
    <col min="8" max="8" width="29.7109375" style="3" bestFit="1" customWidth="1"/>
    <col min="9" max="9" width="61.7109375" style="3" bestFit="1" customWidth="1"/>
    <col min="10" max="10" width="21.28515625" style="3" bestFit="1" customWidth="1"/>
    <col min="11" max="11" width="17.7109375" style="3" bestFit="1" customWidth="1"/>
    <col min="12" max="12" width="39.42578125" style="3" customWidth="1"/>
    <col min="13" max="13" width="30" style="3" customWidth="1"/>
    <col min="14" max="14" width="59.42578125" style="3" bestFit="1" customWidth="1"/>
    <col min="15" max="15" width="61.5703125" style="3" bestFit="1" customWidth="1"/>
    <col min="16" max="16" width="33.28515625" style="3" customWidth="1"/>
    <col min="17" max="17" width="26.28515625" style="3" bestFit="1" customWidth="1"/>
    <col min="18" max="18" width="23" style="3" bestFit="1" customWidth="1"/>
    <col min="19" max="19" width="38.140625" style="3" bestFit="1" customWidth="1"/>
    <col min="20" max="20" width="21.7109375" style="3" bestFit="1" customWidth="1"/>
    <col min="21" max="21" width="24.140625" style="3" bestFit="1" customWidth="1"/>
    <col min="22" max="22" width="51" style="3" bestFit="1" customWidth="1"/>
    <col min="23" max="23" width="25.28515625" style="3" customWidth="1"/>
    <col min="24" max="24" width="15.140625" style="3" customWidth="1"/>
    <col min="25" max="25" width="13.5703125" style="3" bestFit="1" customWidth="1"/>
    <col min="26" max="26" width="15.42578125" style="3" bestFit="1" customWidth="1"/>
    <col min="27" max="27" width="16.28515625" style="3" bestFit="1" customWidth="1"/>
    <col min="28" max="28" width="30.5703125" style="3" bestFit="1" customWidth="1"/>
    <col min="29" max="29" width="23.140625" style="3" bestFit="1" customWidth="1"/>
    <col min="30" max="30" width="17.28515625" style="3" bestFit="1" customWidth="1"/>
    <col min="31" max="31" width="14.7109375" style="3" bestFit="1" customWidth="1"/>
    <col min="32" max="32" width="24.140625" style="3" bestFit="1" customWidth="1"/>
    <col min="33" max="33" width="28.140625" style="3" bestFit="1" customWidth="1"/>
    <col min="34" max="34" width="22.7109375" style="3" bestFit="1" customWidth="1"/>
    <col min="35" max="35" width="18.28515625" style="3" bestFit="1" customWidth="1"/>
    <col min="36" max="36" width="20.28515625" style="3" bestFit="1" customWidth="1"/>
    <col min="37" max="37" width="17.28515625" style="3" bestFit="1" customWidth="1"/>
    <col min="38" max="38" width="30.5703125" style="3" bestFit="1" customWidth="1"/>
    <col min="39" max="39" width="26.5703125" style="3" bestFit="1" customWidth="1"/>
    <col min="40" max="40" width="27.5703125" style="3" customWidth="1"/>
    <col min="41" max="41" width="12.28515625" style="3" bestFit="1" customWidth="1"/>
    <col min="42" max="42" width="18.42578125" style="3" bestFit="1" customWidth="1"/>
    <col min="43" max="43" width="22.85546875" style="3" bestFit="1" customWidth="1"/>
    <col min="44" max="44" width="47.85546875" style="3" customWidth="1"/>
    <col min="45" max="45" width="17.5703125" style="3" bestFit="1" customWidth="1"/>
    <col min="46" max="46" width="20" style="3" bestFit="1" customWidth="1"/>
    <col min="47" max="47" width="54" style="3" customWidth="1"/>
    <col min="48" max="16384" width="9.140625" style="3"/>
  </cols>
  <sheetData>
    <row r="1" spans="1:47" hidden="1" x14ac:dyDescent="0.25">
      <c r="A1" s="1" t="s">
        <v>0</v>
      </c>
    </row>
    <row r="2" spans="1:47" x14ac:dyDescent="0.25">
      <c r="A2" s="27" t="s">
        <v>1</v>
      </c>
      <c r="B2" s="28"/>
      <c r="C2" s="28"/>
      <c r="D2" s="27" t="s">
        <v>2</v>
      </c>
      <c r="E2" s="28"/>
      <c r="F2" s="28"/>
      <c r="G2" s="27" t="s">
        <v>3</v>
      </c>
      <c r="H2" s="28"/>
      <c r="I2" s="28"/>
    </row>
    <row r="3" spans="1:47" x14ac:dyDescent="0.25">
      <c r="A3" s="29" t="s">
        <v>4</v>
      </c>
      <c r="B3" s="28"/>
      <c r="C3" s="28"/>
      <c r="D3" s="29" t="s">
        <v>5</v>
      </c>
      <c r="E3" s="28"/>
      <c r="F3" s="28"/>
      <c r="G3" s="30" t="s">
        <v>6</v>
      </c>
      <c r="H3" s="28"/>
      <c r="I3" s="28"/>
    </row>
    <row r="4" spans="1:47" hidden="1" x14ac:dyDescent="0.25">
      <c r="A4" s="3" t="s">
        <v>7</v>
      </c>
      <c r="B4" s="3" t="s">
        <v>8</v>
      </c>
      <c r="C4" s="3" t="s">
        <v>8</v>
      </c>
      <c r="D4" s="3" t="s">
        <v>7</v>
      </c>
      <c r="E4" s="3" t="s">
        <v>7</v>
      </c>
      <c r="F4" s="3" t="s">
        <v>9</v>
      </c>
      <c r="G4" s="3" t="s">
        <v>10</v>
      </c>
      <c r="H4" s="3" t="s">
        <v>7</v>
      </c>
      <c r="I4" s="3" t="s">
        <v>9</v>
      </c>
      <c r="J4" s="3" t="s">
        <v>7</v>
      </c>
      <c r="K4" s="3" t="s">
        <v>9</v>
      </c>
      <c r="L4" s="3" t="s">
        <v>9</v>
      </c>
      <c r="M4" s="3" t="s">
        <v>9</v>
      </c>
      <c r="N4" s="3" t="s">
        <v>8</v>
      </c>
      <c r="O4" s="3" t="s">
        <v>8</v>
      </c>
      <c r="P4" s="3" t="s">
        <v>9</v>
      </c>
      <c r="Q4" s="3" t="s">
        <v>9</v>
      </c>
      <c r="R4" s="3" t="s">
        <v>7</v>
      </c>
      <c r="S4" s="3" t="s">
        <v>11</v>
      </c>
      <c r="T4" s="3" t="s">
        <v>12</v>
      </c>
      <c r="U4" s="3" t="s">
        <v>10</v>
      </c>
      <c r="V4" s="3" t="s">
        <v>7</v>
      </c>
      <c r="W4" s="3" t="s">
        <v>9</v>
      </c>
      <c r="X4" s="3" t="s">
        <v>7</v>
      </c>
      <c r="Y4" s="3" t="s">
        <v>7</v>
      </c>
      <c r="Z4" s="3" t="s">
        <v>7</v>
      </c>
      <c r="AA4" s="3" t="s">
        <v>7</v>
      </c>
      <c r="AB4" s="3" t="s">
        <v>7</v>
      </c>
      <c r="AC4" s="3" t="s">
        <v>12</v>
      </c>
      <c r="AD4" s="3" t="s">
        <v>9</v>
      </c>
      <c r="AE4" s="3" t="s">
        <v>7</v>
      </c>
      <c r="AF4" s="3" t="s">
        <v>7</v>
      </c>
      <c r="AG4" s="3" t="s">
        <v>12</v>
      </c>
      <c r="AH4" s="3" t="s">
        <v>9</v>
      </c>
      <c r="AI4" s="3" t="s">
        <v>7</v>
      </c>
      <c r="AJ4" s="3" t="s">
        <v>9</v>
      </c>
      <c r="AK4" s="3" t="s">
        <v>7</v>
      </c>
      <c r="AL4" s="3" t="s">
        <v>9</v>
      </c>
      <c r="AM4" s="3" t="s">
        <v>7</v>
      </c>
      <c r="AN4" s="3" t="s">
        <v>12</v>
      </c>
      <c r="AO4" s="3" t="s">
        <v>7</v>
      </c>
      <c r="AP4" s="3" t="s">
        <v>7</v>
      </c>
      <c r="AQ4" s="3" t="s">
        <v>9</v>
      </c>
      <c r="AR4" s="3" t="s">
        <v>9</v>
      </c>
      <c r="AS4" s="3" t="s">
        <v>8</v>
      </c>
      <c r="AT4" s="3" t="s">
        <v>13</v>
      </c>
      <c r="AU4" s="3" t="s">
        <v>14</v>
      </c>
    </row>
    <row r="5" spans="1:47"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row>
    <row r="6" spans="1:47" ht="45"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71.2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s="11" customFormat="1" ht="153" x14ac:dyDescent="0.2">
      <c r="A8" s="9">
        <v>2018</v>
      </c>
      <c r="B8" s="24">
        <v>43374</v>
      </c>
      <c r="C8" s="24">
        <v>43465</v>
      </c>
      <c r="D8" s="13" t="s">
        <v>209</v>
      </c>
      <c r="E8" s="13">
        <v>624</v>
      </c>
      <c r="F8" s="13" t="s">
        <v>250</v>
      </c>
      <c r="G8" s="13">
        <v>4642068</v>
      </c>
      <c r="H8" s="13" t="s">
        <v>211</v>
      </c>
      <c r="I8" s="12" t="s">
        <v>212</v>
      </c>
      <c r="J8" s="13" t="s">
        <v>214</v>
      </c>
      <c r="K8" s="13" t="s">
        <v>215</v>
      </c>
      <c r="L8" s="12" t="s">
        <v>216</v>
      </c>
      <c r="M8" s="12" t="s">
        <v>218</v>
      </c>
      <c r="N8" s="16">
        <v>43101</v>
      </c>
      <c r="O8" s="16">
        <v>43465</v>
      </c>
      <c r="P8" s="12" t="s">
        <v>220</v>
      </c>
      <c r="Q8" s="13" t="s">
        <v>222</v>
      </c>
      <c r="R8" s="13" t="s">
        <v>253</v>
      </c>
      <c r="S8" s="13" t="s">
        <v>242</v>
      </c>
      <c r="T8" s="13" t="s">
        <v>112</v>
      </c>
      <c r="U8" s="23">
        <v>2262599</v>
      </c>
      <c r="V8" s="13" t="s">
        <v>256</v>
      </c>
      <c r="W8" s="13" t="s">
        <v>228</v>
      </c>
      <c r="X8" s="13" t="s">
        <v>229</v>
      </c>
      <c r="Y8" s="13" t="s">
        <v>230</v>
      </c>
      <c r="Z8" s="13" t="s">
        <v>231</v>
      </c>
      <c r="AA8" s="13" t="s">
        <v>232</v>
      </c>
      <c r="AB8" s="13" t="s">
        <v>233</v>
      </c>
      <c r="AC8" s="13" t="s">
        <v>138</v>
      </c>
      <c r="AD8" s="13" t="s">
        <v>234</v>
      </c>
      <c r="AE8" s="13" t="s">
        <v>235</v>
      </c>
      <c r="AF8" s="13" t="s">
        <v>236</v>
      </c>
      <c r="AG8" s="13" t="s">
        <v>144</v>
      </c>
      <c r="AH8" s="13" t="s">
        <v>237</v>
      </c>
      <c r="AI8" s="13">
        <v>1</v>
      </c>
      <c r="AJ8" s="13" t="s">
        <v>238</v>
      </c>
      <c r="AK8" s="13">
        <v>37</v>
      </c>
      <c r="AL8" s="13" t="s">
        <v>238</v>
      </c>
      <c r="AM8" s="25" t="s">
        <v>258</v>
      </c>
      <c r="AN8" s="13" t="s">
        <v>203</v>
      </c>
      <c r="AO8" s="13">
        <v>32000</v>
      </c>
      <c r="AP8" s="13" t="s">
        <v>239</v>
      </c>
      <c r="AQ8" s="13" t="s">
        <v>240</v>
      </c>
      <c r="AR8" s="13" t="s">
        <v>241</v>
      </c>
      <c r="AS8" s="24">
        <v>43465</v>
      </c>
      <c r="AT8" s="24">
        <v>43465</v>
      </c>
      <c r="AU8" s="12" t="s">
        <v>261</v>
      </c>
    </row>
    <row r="9" spans="1:47" s="11" customFormat="1" ht="153" x14ac:dyDescent="0.2">
      <c r="A9" s="9">
        <v>2018</v>
      </c>
      <c r="B9" s="24">
        <v>43374</v>
      </c>
      <c r="C9" s="24">
        <v>43465</v>
      </c>
      <c r="D9" s="13" t="s">
        <v>209</v>
      </c>
      <c r="E9" s="13">
        <v>624</v>
      </c>
      <c r="F9" s="13" t="s">
        <v>250</v>
      </c>
      <c r="G9" s="13">
        <v>4642068</v>
      </c>
      <c r="H9" s="13" t="s">
        <v>211</v>
      </c>
      <c r="I9" s="12" t="s">
        <v>212</v>
      </c>
      <c r="J9" s="13" t="s">
        <v>214</v>
      </c>
      <c r="K9" s="13" t="s">
        <v>215</v>
      </c>
      <c r="L9" s="12" t="s">
        <v>216</v>
      </c>
      <c r="M9" s="12" t="s">
        <v>218</v>
      </c>
      <c r="N9" s="16">
        <v>43101</v>
      </c>
      <c r="O9" s="16">
        <v>43465</v>
      </c>
      <c r="P9" s="12" t="s">
        <v>220</v>
      </c>
      <c r="Q9" s="13" t="s">
        <v>255</v>
      </c>
      <c r="R9" s="13" t="s">
        <v>254</v>
      </c>
      <c r="S9" s="13" t="s">
        <v>242</v>
      </c>
      <c r="T9" s="13" t="s">
        <v>112</v>
      </c>
      <c r="U9" s="23">
        <v>2379469</v>
      </c>
      <c r="V9" s="13" t="s">
        <v>257</v>
      </c>
      <c r="W9" s="13" t="s">
        <v>228</v>
      </c>
      <c r="X9" s="13" t="s">
        <v>229</v>
      </c>
      <c r="Y9" s="13" t="s">
        <v>230</v>
      </c>
      <c r="Z9" s="13" t="s">
        <v>231</v>
      </c>
      <c r="AA9" s="13" t="s">
        <v>232</v>
      </c>
      <c r="AB9" s="13" t="s">
        <v>233</v>
      </c>
      <c r="AC9" s="13" t="s">
        <v>138</v>
      </c>
      <c r="AD9" s="13" t="s">
        <v>234</v>
      </c>
      <c r="AE9" s="13" t="s">
        <v>235</v>
      </c>
      <c r="AF9" s="13" t="s">
        <v>236</v>
      </c>
      <c r="AG9" s="13" t="s">
        <v>144</v>
      </c>
      <c r="AH9" s="13" t="s">
        <v>237</v>
      </c>
      <c r="AI9" s="13">
        <v>1</v>
      </c>
      <c r="AJ9" s="13" t="s">
        <v>238</v>
      </c>
      <c r="AK9" s="13">
        <v>37</v>
      </c>
      <c r="AL9" s="13" t="s">
        <v>238</v>
      </c>
      <c r="AM9" s="25" t="s">
        <v>258</v>
      </c>
      <c r="AN9" s="13" t="s">
        <v>203</v>
      </c>
      <c r="AO9" s="13">
        <v>32000</v>
      </c>
      <c r="AP9" s="13" t="s">
        <v>239</v>
      </c>
      <c r="AQ9" s="13" t="s">
        <v>240</v>
      </c>
      <c r="AR9" s="13" t="s">
        <v>241</v>
      </c>
      <c r="AS9" s="24">
        <v>43465</v>
      </c>
      <c r="AT9" s="24">
        <v>43465</v>
      </c>
      <c r="AU9" s="12" t="s">
        <v>262</v>
      </c>
    </row>
    <row r="10" spans="1:47" s="11" customFormat="1" ht="204" x14ac:dyDescent="0.2">
      <c r="A10" s="9">
        <v>2018</v>
      </c>
      <c r="B10" s="24">
        <v>43374</v>
      </c>
      <c r="C10" s="24">
        <v>43465</v>
      </c>
      <c r="D10" s="8" t="s">
        <v>210</v>
      </c>
      <c r="E10" s="13">
        <v>622</v>
      </c>
      <c r="F10" s="12" t="s">
        <v>251</v>
      </c>
      <c r="G10" s="14">
        <v>15080000</v>
      </c>
      <c r="H10" s="15" t="s">
        <v>211</v>
      </c>
      <c r="I10" s="8" t="s">
        <v>213</v>
      </c>
      <c r="J10" s="15" t="s">
        <v>214</v>
      </c>
      <c r="K10" s="15" t="s">
        <v>215</v>
      </c>
      <c r="L10" s="8" t="s">
        <v>217</v>
      </c>
      <c r="M10" s="8" t="s">
        <v>219</v>
      </c>
      <c r="N10" s="16">
        <v>42736</v>
      </c>
      <c r="O10" s="16">
        <v>43100</v>
      </c>
      <c r="P10" s="17" t="s">
        <v>221</v>
      </c>
      <c r="Q10" s="15" t="s">
        <v>223</v>
      </c>
      <c r="R10" s="15" t="s">
        <v>226</v>
      </c>
      <c r="S10" s="13" t="s">
        <v>242</v>
      </c>
      <c r="T10" s="15" t="s">
        <v>112</v>
      </c>
      <c r="U10" s="18">
        <v>14749264.640000001</v>
      </c>
      <c r="V10" s="10" t="s">
        <v>244</v>
      </c>
      <c r="W10" s="15" t="s">
        <v>228</v>
      </c>
      <c r="X10" s="15" t="s">
        <v>229</v>
      </c>
      <c r="Y10" s="15" t="s">
        <v>230</v>
      </c>
      <c r="Z10" s="15" t="s">
        <v>231</v>
      </c>
      <c r="AA10" s="19" t="s">
        <v>232</v>
      </c>
      <c r="AB10" s="15" t="s">
        <v>233</v>
      </c>
      <c r="AC10" s="13" t="s">
        <v>138</v>
      </c>
      <c r="AD10" s="15" t="s">
        <v>234</v>
      </c>
      <c r="AE10" s="15" t="s">
        <v>235</v>
      </c>
      <c r="AF10" s="15" t="s">
        <v>236</v>
      </c>
      <c r="AG10" s="13" t="s">
        <v>144</v>
      </c>
      <c r="AH10" s="15" t="s">
        <v>237</v>
      </c>
      <c r="AI10" s="20">
        <v>1</v>
      </c>
      <c r="AJ10" s="15" t="s">
        <v>238</v>
      </c>
      <c r="AK10" s="15">
        <v>37</v>
      </c>
      <c r="AL10" s="15" t="s">
        <v>238</v>
      </c>
      <c r="AM10" s="25" t="s">
        <v>258</v>
      </c>
      <c r="AN10" s="13" t="s">
        <v>203</v>
      </c>
      <c r="AO10" s="15">
        <v>32000</v>
      </c>
      <c r="AP10" s="15" t="s">
        <v>239</v>
      </c>
      <c r="AQ10" s="21" t="s">
        <v>240</v>
      </c>
      <c r="AR10" s="15" t="s">
        <v>241</v>
      </c>
      <c r="AS10" s="24">
        <v>43465</v>
      </c>
      <c r="AT10" s="24">
        <v>43465</v>
      </c>
      <c r="AU10" s="8" t="s">
        <v>259</v>
      </c>
    </row>
    <row r="11" spans="1:47" s="11" customFormat="1" ht="204" x14ac:dyDescent="0.2">
      <c r="A11" s="9">
        <v>2018</v>
      </c>
      <c r="B11" s="24">
        <v>43374</v>
      </c>
      <c r="C11" s="24">
        <v>43465</v>
      </c>
      <c r="D11" s="8" t="s">
        <v>210</v>
      </c>
      <c r="E11" s="13">
        <v>622</v>
      </c>
      <c r="F11" s="12" t="s">
        <v>251</v>
      </c>
      <c r="G11" s="14">
        <v>7888875.4800000004</v>
      </c>
      <c r="H11" s="15" t="s">
        <v>211</v>
      </c>
      <c r="I11" s="8" t="s">
        <v>213</v>
      </c>
      <c r="J11" s="15" t="s">
        <v>214</v>
      </c>
      <c r="K11" s="15" t="s">
        <v>215</v>
      </c>
      <c r="L11" s="8" t="s">
        <v>217</v>
      </c>
      <c r="M11" s="8" t="s">
        <v>219</v>
      </c>
      <c r="N11" s="16">
        <v>42736</v>
      </c>
      <c r="O11" s="16">
        <v>43100</v>
      </c>
      <c r="P11" s="17" t="s">
        <v>221</v>
      </c>
      <c r="Q11" s="15" t="s">
        <v>224</v>
      </c>
      <c r="R11" s="15" t="s">
        <v>227</v>
      </c>
      <c r="S11" s="13" t="s">
        <v>242</v>
      </c>
      <c r="T11" s="15" t="s">
        <v>112</v>
      </c>
      <c r="U11" s="22">
        <v>1148735.24</v>
      </c>
      <c r="V11" s="10" t="s">
        <v>245</v>
      </c>
      <c r="W11" s="15" t="s">
        <v>228</v>
      </c>
      <c r="X11" s="15" t="s">
        <v>229</v>
      </c>
      <c r="Y11" s="15" t="s">
        <v>230</v>
      </c>
      <c r="Z11" s="15" t="s">
        <v>231</v>
      </c>
      <c r="AA11" s="19" t="s">
        <v>232</v>
      </c>
      <c r="AB11" s="15" t="s">
        <v>233</v>
      </c>
      <c r="AC11" s="13" t="s">
        <v>138</v>
      </c>
      <c r="AD11" s="15" t="s">
        <v>234</v>
      </c>
      <c r="AE11" s="15" t="s">
        <v>235</v>
      </c>
      <c r="AF11" s="15" t="s">
        <v>236</v>
      </c>
      <c r="AG11" s="13" t="s">
        <v>144</v>
      </c>
      <c r="AH11" s="15" t="s">
        <v>237</v>
      </c>
      <c r="AI11" s="20">
        <v>1</v>
      </c>
      <c r="AJ11" s="15" t="s">
        <v>238</v>
      </c>
      <c r="AK11" s="15">
        <v>37</v>
      </c>
      <c r="AL11" s="15" t="s">
        <v>238</v>
      </c>
      <c r="AM11" s="25" t="s">
        <v>258</v>
      </c>
      <c r="AN11" s="13" t="s">
        <v>203</v>
      </c>
      <c r="AO11" s="15">
        <v>32000</v>
      </c>
      <c r="AP11" s="15" t="s">
        <v>239</v>
      </c>
      <c r="AQ11" s="21" t="s">
        <v>240</v>
      </c>
      <c r="AR11" s="15" t="s">
        <v>241</v>
      </c>
      <c r="AS11" s="24">
        <v>43465</v>
      </c>
      <c r="AT11" s="24">
        <v>43465</v>
      </c>
      <c r="AU11" s="8" t="s">
        <v>252</v>
      </c>
    </row>
    <row r="12" spans="1:47" s="11" customFormat="1" ht="195.75" customHeight="1" x14ac:dyDescent="0.2">
      <c r="A12" s="7">
        <v>2018</v>
      </c>
      <c r="B12" s="24">
        <v>43374</v>
      </c>
      <c r="C12" s="24">
        <v>43465</v>
      </c>
      <c r="D12" s="8" t="s">
        <v>210</v>
      </c>
      <c r="E12" s="13">
        <v>622</v>
      </c>
      <c r="F12" s="12" t="s">
        <v>251</v>
      </c>
      <c r="G12" s="14">
        <v>80000000</v>
      </c>
      <c r="H12" s="15" t="s">
        <v>211</v>
      </c>
      <c r="I12" s="8" t="s">
        <v>213</v>
      </c>
      <c r="J12" s="15" t="s">
        <v>214</v>
      </c>
      <c r="K12" s="15" t="s">
        <v>215</v>
      </c>
      <c r="L12" s="8" t="s">
        <v>246</v>
      </c>
      <c r="M12" s="8" t="s">
        <v>219</v>
      </c>
      <c r="N12" s="16">
        <v>43101</v>
      </c>
      <c r="O12" s="16">
        <v>43465</v>
      </c>
      <c r="P12" s="17" t="s">
        <v>221</v>
      </c>
      <c r="Q12" s="15" t="s">
        <v>247</v>
      </c>
      <c r="R12" s="15" t="s">
        <v>248</v>
      </c>
      <c r="S12" s="13" t="s">
        <v>242</v>
      </c>
      <c r="T12" s="15" t="s">
        <v>112</v>
      </c>
      <c r="U12" s="18">
        <v>16097295.85</v>
      </c>
      <c r="V12" s="10" t="s">
        <v>260</v>
      </c>
      <c r="W12" s="15" t="s">
        <v>228</v>
      </c>
      <c r="X12" s="15" t="s">
        <v>229</v>
      </c>
      <c r="Y12" s="15" t="s">
        <v>230</v>
      </c>
      <c r="Z12" s="15" t="s">
        <v>231</v>
      </c>
      <c r="AA12" s="19" t="s">
        <v>232</v>
      </c>
      <c r="AB12" s="15" t="s">
        <v>233</v>
      </c>
      <c r="AC12" s="13" t="s">
        <v>138</v>
      </c>
      <c r="AD12" s="15" t="s">
        <v>234</v>
      </c>
      <c r="AE12" s="15" t="s">
        <v>235</v>
      </c>
      <c r="AF12" s="15" t="s">
        <v>236</v>
      </c>
      <c r="AG12" s="13" t="s">
        <v>144</v>
      </c>
      <c r="AH12" s="15" t="s">
        <v>237</v>
      </c>
      <c r="AI12" s="20">
        <v>1</v>
      </c>
      <c r="AJ12" s="15" t="s">
        <v>238</v>
      </c>
      <c r="AK12" s="15">
        <v>37</v>
      </c>
      <c r="AL12" s="15" t="s">
        <v>238</v>
      </c>
      <c r="AM12" s="25" t="s">
        <v>258</v>
      </c>
      <c r="AN12" s="13" t="s">
        <v>203</v>
      </c>
      <c r="AO12" s="15">
        <v>32000</v>
      </c>
      <c r="AP12" s="15" t="s">
        <v>239</v>
      </c>
      <c r="AQ12" s="21" t="s">
        <v>240</v>
      </c>
      <c r="AR12" s="15" t="s">
        <v>241</v>
      </c>
      <c r="AS12" s="24">
        <v>43465</v>
      </c>
      <c r="AT12" s="24">
        <v>43465</v>
      </c>
      <c r="AU12" s="8" t="s">
        <v>263</v>
      </c>
    </row>
    <row r="46" spans="13:13" x14ac:dyDescent="0.25">
      <c r="M46" s="6"/>
    </row>
  </sheetData>
  <mergeCells count="6">
    <mergeCell ref="A2:C2"/>
    <mergeCell ref="D2:F2"/>
    <mergeCell ref="G2:I2"/>
    <mergeCell ref="A3:C3"/>
    <mergeCell ref="D3:F3"/>
    <mergeCell ref="G3:I3"/>
  </mergeCells>
  <dataValidations count="5">
    <dataValidation type="list" allowBlank="1" showInputMessage="1" showErrorMessage="1" sqref="T10:T12">
      <formula1>hidden1</formula1>
    </dataValidation>
    <dataValidation type="list" allowBlank="1" showErrorMessage="1" sqref="T13:T196">
      <formula1>Hidden_119</formula1>
    </dataValidation>
    <dataValidation type="list" allowBlank="1" showErrorMessage="1" sqref="AN10:AN196">
      <formula1>Hidden_439</formula1>
    </dataValidation>
    <dataValidation type="list" allowBlank="1" showErrorMessage="1" sqref="AG8:AG196">
      <formula1>Hidden_332</formula1>
    </dataValidation>
    <dataValidation type="list" allowBlank="1" showErrorMessage="1" sqref="AC10:AC196">
      <formula1>Hidden_228</formula1>
    </dataValidation>
  </dataValidations>
  <hyperlinks>
    <hyperlink ref="AA10" r:id="rId1"/>
    <hyperlink ref="AA11" r:id="rId2"/>
    <hyperlink ref="AA12" r:id="rId3"/>
  </hyperlinks>
  <pageMargins left="0.70866141732283472" right="0.70866141732283472" top="0.74803149606299213" bottom="0.74803149606299213" header="0.31496062992125984" footer="0.31496062992125984"/>
  <pageSetup scale="65"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5" sqref="S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Hoja1</vt:lpstr>
      <vt:lpstr>Hidden_2</vt:lpstr>
      <vt:lpstr>Hidden_3</vt:lpstr>
      <vt:lpstr>Hidden_4</vt:lpstr>
      <vt:lpstr>Reporte de Formatos (2)</vt:lpstr>
      <vt:lpstr>Hoja2</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cp:lastPrinted>2018-05-17T19:34:18Z</cp:lastPrinted>
  <dcterms:created xsi:type="dcterms:W3CDTF">2018-04-02T17:46:27Z</dcterms:created>
  <dcterms:modified xsi:type="dcterms:W3CDTF">2019-01-25T19:48:01Z</dcterms:modified>
</cp:coreProperties>
</file>