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<sst xmlns="http://schemas.openxmlformats.org/spreadsheetml/2006/main" count="219" uniqueCount="120">
  <si>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</si>
  <si>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</si>
  <si>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</si>
  <si>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</si>
  <si>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</si>
  <si>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</si>
  <si>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</si>
  <si>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</si>
  <si>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</si>
  <si>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</si>
  <si>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</si>
  <si>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</si>
  <si>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</si>
  <si>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</si>
  <si>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</si>
  <si>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</si>
  <si>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</si>
  <si>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</si>
  <si>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</si>
  <si>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</si>
  <si>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</si>
  <si>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</si>
  <si>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</si>
  <si>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</si>
  <si>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</si>
  <si>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</si>
  <si>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</si>
  <si>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</si>
  <si>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</si>
  <si>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</si>
  <si>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</si>
  <si>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</si>
  <si>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</si>
  <si>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</si>
  <si>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</si>
  <si>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</si>
  <si>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</si>
  <si>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</si>
  <si>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</si>
  <si>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</si>
  <si>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</si>
  <si>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</si>
  <si>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</si>
  <si>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</si>
  <si>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</si>
  <si>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</si>
  <si>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</si>
  <si>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</si>
  <si>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</si>
  <si>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</si>
  <si>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</si>
  <si>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</si>
  <si>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</si>
  <si>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</si>
  <si>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</si>
  <si>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</si>
  <si>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</si>
  <si>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</si>
  <si>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Rescatar y aprovechar espacios disponibles, para consolidar una cultura de activación física. </t>
  </si>
  <si>
    <r>
      <t xml:space="preserve">  </t>
    </r>
    <r>
      <rPr>
        <sz val="10"/>
        <color indexed="8"/>
        <rFont val="Arial"/>
        <family val="2"/>
      </rPr>
      <t xml:space="preserve">Construcción o habilitación de canchas para deportes en conjunto en los principales centros comerciales del municipio. </t>
    </r>
  </si>
  <si>
    <r>
      <t xml:space="preserve">·      </t>
    </r>
    <r>
      <rPr>
        <sz val="10"/>
        <color indexed="8"/>
        <rFont val="Arial"/>
        <family val="2"/>
      </rPr>
      <t xml:space="preserve">Adaptación de espacios deportivos en las colonias alejadas de la zona central del municipio. </t>
    </r>
  </si>
  <si>
    <t xml:space="preserve">Ampliar la participación social de los jóvenes y adolescentes para equilibrar sus actividades orientándolos a una vida sana y productiva.  </t>
  </si>
  <si>
    <r>
      <t xml:space="preserve">  </t>
    </r>
    <r>
      <rPr>
        <sz val="10"/>
        <color indexed="8"/>
        <rFont val="Arial"/>
        <family val="2"/>
      </rPr>
      <t>Apoyar y promover el mejoramiento de espacios destinados a la atención de adolescentes e impulsar y difundir las actividades recreacionales y de superación personal que se otorgan en Centros Comunitarios y otras instalaciones municipales.</t>
    </r>
  </si>
  <si>
    <t xml:space="preserve"> Promover valores familiares y comunitarios entre los adolescentes, llevando pláticas y orientaciones a escuelas para una vida sana y productiva, así como desarrollar talleres de capacitación y adiestramiento en Centros Comunitarios dirigidos a jóvenes y adolescentes. </t>
  </si>
  <si>
    <t xml:space="preserve">Consolidar una cultura deportiva y de activación física, de manera permanente, que influya en el mejoramiento de la salud. </t>
  </si>
  <si>
    <t xml:space="preserve">  Elaboración de un plan de activación física para los centros laborales y espacios públicos.  </t>
  </si>
  <si>
    <t>Celebrar en conjunto con la sociedad civil, eventos culturales, gastronómicos que le permitan a Ciudad Juárez, incrementar el número de visitantes nacionales e internacionales.</t>
  </si>
  <si>
    <r>
      <t xml:space="preserve">  </t>
    </r>
    <r>
      <rPr>
        <sz val="10"/>
        <color indexed="8"/>
        <rFont val="Arial"/>
        <family val="2"/>
      </rPr>
      <t>En coordinación con la sociedad civil y las cámaras empresariales de restauranteros y hoteleros, continuar con el programa de eventos gastronómicos y culturales, que promuevan a Ciudad Juárez como un destino Turístico.</t>
    </r>
  </si>
  <si>
    <r>
      <t xml:space="preserve"> </t>
    </r>
    <r>
      <rPr>
        <sz val="10"/>
        <color indexed="8"/>
        <rFont val="Arial"/>
        <family val="2"/>
      </rPr>
      <t>Celebración de campeonatos deportivos municipales en las distintas disciplinas y categoría deportivas.</t>
    </r>
  </si>
  <si>
    <t>  Promover a nivel nacional y en El Paso, Texas, los principales eventos culturales, deportivos y recreativos que se realizan en Ciudad Juárez.</t>
  </si>
  <si>
    <r>
      <t xml:space="preserve">   </t>
    </r>
    <r>
      <rPr>
        <sz val="10"/>
        <color indexed="8"/>
        <rFont val="Arial"/>
        <family val="2"/>
      </rPr>
      <t xml:space="preserve">Numero de canchas construidas. </t>
    </r>
  </si>
  <si>
    <t>Resultados, impacto</t>
  </si>
  <si>
    <t>% porcentaje de espacios deportivos rehabilitacion en colonias alejadas de la zona central</t>
  </si>
  <si>
    <t>Resultado, impacto</t>
  </si>
  <si>
    <t>% porcentaje de espacios mejorados que brindan atención a jóvenes</t>
  </si>
  <si>
    <t>Resultados</t>
  </si>
  <si>
    <t>Talleres, pláticas y orientaciones realizadas.</t>
  </si>
  <si>
    <t>Impacto, eficacia</t>
  </si>
  <si>
    <t>Plan de activación física para los centros laborales y espacios públicos</t>
  </si>
  <si>
    <r>
      <t xml:space="preserve">  </t>
    </r>
    <r>
      <rPr>
        <sz val="10"/>
        <color indexed="8"/>
        <rFont val="Arial"/>
        <family val="2"/>
      </rPr>
      <t>Eventos gastronómicos, deportivos y culturales desarrollados en conjunto con las cámaras y organismos institucionales.</t>
    </r>
  </si>
  <si>
    <t>Impacto</t>
  </si>
  <si>
    <r>
      <t xml:space="preserve"> </t>
    </r>
    <r>
      <rPr>
        <sz val="10"/>
        <color indexed="8"/>
        <rFont val="Arial"/>
        <family val="2"/>
      </rPr>
      <t>Número de eventos organizados.</t>
    </r>
  </si>
  <si>
    <t>Campañas temáticas de difusión celebradas en medios masivos de comunicación y redes sociales.</t>
  </si>
  <si>
    <t>Resultado, Impacto</t>
  </si>
  <si>
    <t>Indicador que permitirá medir el crecimiento y rehabilitación de canchas para practicar deportes y mantener activa a la comunidad</t>
  </si>
  <si>
    <t>='(Número de canchas para deportes construidas o habilitadas en toda la ciudad /43 canchas rehabilitadas proyectadas en toda la ciudad)*100</t>
  </si>
  <si>
    <t>Indicador que permite medir el trabajo de rehabilitación y mejoramiento en los espacios deportivos de las colonias mas alejadas</t>
  </si>
  <si>
    <t>=(Número de espacios deportivos habilitados en las colonias alejadas de la zona central/14 espacios deportivos habilitados proyectados)*100</t>
  </si>
  <si>
    <t>Indicador que permite medir el mejoramiento de los espacios deportivos para que los jovenes realicen actividades fisicas que los mantengan ocupados</t>
  </si>
  <si>
    <t>=(Numero de espacios municipales mejorados para dar atencion a jovenes / 3 espacios municipales mejorados proyectados</t>
  </si>
  <si>
    <t>Indicador que permite medir el alcance en los jovenes de los talleres de psicologia, nutricion y actividad fisica y asi orientarlos a una vida sana</t>
  </si>
  <si>
    <t>=(Número de pláticas y orientaciones impartidas en escuelas primarias (sexto grado)/ 100 platicas y orientaciones proyectadas en primarias*100</t>
  </si>
  <si>
    <t>=(Número de pláticas y orientaciones impartidas en preparatoria/ 6 platicas y orientaciones proyectadas en preparatorias*100</t>
  </si>
  <si>
    <t>=(Número de pláticas y orientaciones impartidas en instalaciones deportivas municipales/ 10 pláticas y orientaciones proyectadas en instalaciones deportivas municipales*100</t>
  </si>
  <si>
    <t>Plan que permitirá mostrar las actividades físicas , las platicas psicológicas y los talleres de nutrición que permitirán consolidar una cultura fisica en los ciudadanos</t>
  </si>
  <si>
    <t>Avance presentado en la elaboración de plan de activación física</t>
  </si>
  <si>
    <t>Indicador que permite mostrar el impacto económico y turístico que tiene los eventos deportivos importantes en nuestra Ciudad</t>
  </si>
  <si>
    <t>=(Total de eventos gastrónomicos, deportivos y culturales desarrollados de manera conjunta con las cámaras y organismos institucionales /1 eventos gastrónomicos, deportivos y culturales proyectados de manera conjunta con las cámaras y organismos institucionales) *100</t>
  </si>
  <si>
    <t>Indicador que permite medir la participacion de los jovenes deportistas en las olimpiadas municipales y estatales</t>
  </si>
  <si>
    <t>='(Número de campeonatos deportivos realizados/1 campeonatos deportivos programados)*100</t>
  </si>
  <si>
    <t>Indicador que permtirá medir la difusión de los eventos deportivos nacionales e internacionales que se realicen en nuestra ciudad y que permitirán consolidar a esta ciudad como una oportunidad de sede para más eventos de talla mundial</t>
  </si>
  <si>
    <t>=Avance del proyecto de creacion de portal para promover eventos deportivos / .5 Proyecto terminado*100</t>
  </si>
  <si>
    <t>Canchas rehabilitadas</t>
  </si>
  <si>
    <t>Trimestral</t>
  </si>
  <si>
    <t>Espacios deportivos rehabilitados en colonias de la ciudad</t>
  </si>
  <si>
    <t>Espacios deportivos rehabilitados</t>
  </si>
  <si>
    <t>Pláticas, orientaciones</t>
  </si>
  <si>
    <t>Plan de cultura y activación fisica</t>
  </si>
  <si>
    <t>Eventos deportivos realizados en conjunto con cámaras y organismos institucionales</t>
  </si>
  <si>
    <t>Campeonatos deportivos</t>
  </si>
  <si>
    <t>Portal electrónico</t>
  </si>
  <si>
    <t>Producto</t>
  </si>
  <si>
    <t>Jefatura de Mantenimiento</t>
  </si>
  <si>
    <t>Jefatura de Cultura Fisica</t>
  </si>
  <si>
    <t>Jefatura de Deporte Federado y Jefatura de Activacion Fisica</t>
  </si>
  <si>
    <t>Jefatura de Deporte Federado</t>
  </si>
  <si>
    <t>Jefatura de Mercadotecnia y Redes Sociales</t>
  </si>
  <si>
    <t>Coordinacion Operativa</t>
  </si>
  <si>
    <t>Indicador cumplido</t>
  </si>
  <si>
    <t>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</si>
</sst>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C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5" borderId="0" applyNumberFormat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NumberFormat="1" applyFont="1" applyFill="1" applyBorder="1" applyAlignment="1">
      <alignment vertical="top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6" fillId="6" borderId="1" xfId="1" applyNumberFormat="1" applyFont="1" applyFill="1" applyBorder="1" applyAlignment="1">
      <alignment horizontal="center" vertical="center" wrapText="1"/>
    </xf>
    <xf numFmtId="49" fontId="6" fillId="6" borderId="1" xfId="1" applyNumberFormat="1" applyFont="1" applyFill="1" applyBorder="1" applyAlignment="1">
      <alignment vertical="top" wrapText="1"/>
    </xf>
    <xf numFmtId="0" fontId="6" fillId="6" borderId="1" xfId="0" quotePrefix="1" applyFont="1" applyFill="1" applyBorder="1" applyAlignment="1">
      <alignment horizontal="center" vertical="center" wrapText="1"/>
    </xf>
    <xf numFmtId="0" fontId="6" fillId="0" borderId="0" xfId="0" applyFont="1" applyProtection="1"/>
    <xf numFmtId="0" fontId="0" fillId="0" borderId="0" xfId="0" applyProtection="1"/>
    <xf numFmtId="0" fontId="6" fillId="0" borderId="0" xfId="0" applyFont="1" applyAlignment="1" applyProtection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Buena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>
        <v>2018</v>
      </c>
      <c r="B8" s="2">
        <v>43104</v>
      </c>
      <c r="C8" s="3" t="s">
        <v>119</v>
      </c>
      <c r="D8" s="4" t="s">
        <v>58</v>
      </c>
      <c r="E8" s="5" t="s">
        <v>59</v>
      </c>
      <c r="F8" s="5" t="s">
        <v>70</v>
      </c>
      <c r="G8" s="4" t="s">
        <v>71</v>
      </c>
      <c r="H8" s="4" t="s">
        <v>84</v>
      </c>
      <c r="I8" s="12" t="s">
        <v>85</v>
      </c>
      <c r="J8" s="4" t="s">
        <v>102</v>
      </c>
      <c r="K8" s="15" t="s">
        <v>103</v>
      </c>
      <c r="L8" s="15" t="s">
        <v>111</v>
      </c>
      <c r="M8" s="4">
        <v>43</v>
      </c>
      <c r="O8" s="15">
        <v>6</v>
      </c>
      <c r="P8" s="15" t="s">
        <v>56</v>
      </c>
      <c r="Q8" s="17" t="s">
        <v>112</v>
      </c>
      <c r="R8" t="s">
        <v>117</v>
      </c>
      <c r="S8" s="2">
        <v>43197</v>
      </c>
      <c r="T8" t="s">
        <v>119</v>
      </c>
      <c r="U8" s="16"/>
    </row>
    <row r="9" spans="1:21" ht="89.25" x14ac:dyDescent="0.25">
      <c r="A9">
        <v>2018</v>
      </c>
      <c r="B9" s="2">
        <v>43104</v>
      </c>
      <c r="C9" s="3" t="s">
        <v>119</v>
      </c>
      <c r="D9" s="4" t="s">
        <v>58</v>
      </c>
      <c r="E9" s="5" t="s">
        <v>60</v>
      </c>
      <c r="F9" s="10" t="s">
        <v>72</v>
      </c>
      <c r="G9" s="4" t="s">
        <v>73</v>
      </c>
      <c r="H9" s="4" t="s">
        <v>86</v>
      </c>
      <c r="I9" s="12" t="s">
        <v>87</v>
      </c>
      <c r="J9" s="4" t="s">
        <v>104</v>
      </c>
      <c r="K9" s="15" t="s">
        <v>103</v>
      </c>
      <c r="L9" s="15" t="s">
        <v>111</v>
      </c>
      <c r="M9" s="4">
        <v>14</v>
      </c>
      <c r="O9" s="16">
        <v>4</v>
      </c>
      <c r="P9" s="15" t="s">
        <v>56</v>
      </c>
      <c r="Q9" s="16" t="s">
        <v>112</v>
      </c>
      <c r="R9" t="s">
        <v>117</v>
      </c>
      <c r="S9" s="2">
        <v>43197</v>
      </c>
      <c r="T9" s="18" t="s">
        <v>119</v>
      </c>
      <c r="U9" s="16"/>
    </row>
    <row r="10" spans="1:21" ht="178.5" x14ac:dyDescent="0.25">
      <c r="A10">
        <v>2018</v>
      </c>
      <c r="B10" s="2">
        <v>43104</v>
      </c>
      <c r="C10" s="3" t="s">
        <v>119</v>
      </c>
      <c r="D10" s="4" t="s">
        <v>61</v>
      </c>
      <c r="E10" s="5" t="s">
        <v>62</v>
      </c>
      <c r="F10" s="4" t="s">
        <v>74</v>
      </c>
      <c r="G10" s="4" t="s">
        <v>75</v>
      </c>
      <c r="H10" s="4" t="s">
        <v>88</v>
      </c>
      <c r="I10" s="12" t="s">
        <v>89</v>
      </c>
      <c r="J10" s="4" t="s">
        <v>105</v>
      </c>
      <c r="K10" s="15" t="s">
        <v>103</v>
      </c>
      <c r="L10" s="15" t="s">
        <v>111</v>
      </c>
      <c r="M10" s="11">
        <v>3</v>
      </c>
      <c r="O10" s="16">
        <v>3</v>
      </c>
      <c r="P10" s="15" t="s">
        <v>56</v>
      </c>
      <c r="Q10" s="16" t="s">
        <v>112</v>
      </c>
      <c r="R10" t="s">
        <v>117</v>
      </c>
      <c r="S10" s="2">
        <v>43197</v>
      </c>
      <c r="T10" s="18" t="s">
        <v>119</v>
      </c>
      <c r="U10" s="16" t="s">
        <v>118</v>
      </c>
    </row>
    <row r="11" spans="1:21" ht="204" x14ac:dyDescent="0.25">
      <c r="A11">
        <v>2018</v>
      </c>
      <c r="B11" s="2">
        <v>43104</v>
      </c>
      <c r="C11" s="3" t="s">
        <v>119</v>
      </c>
      <c r="D11" s="6" t="s">
        <v>61</v>
      </c>
      <c r="E11" s="7" t="s">
        <v>63</v>
      </c>
      <c r="F11" s="6" t="s">
        <v>76</v>
      </c>
      <c r="G11" s="6" t="s">
        <v>77</v>
      </c>
      <c r="H11" s="6" t="s">
        <v>90</v>
      </c>
      <c r="I11" s="13" t="s">
        <v>91</v>
      </c>
      <c r="J11" s="6" t="s">
        <v>106</v>
      </c>
      <c r="K11" s="15" t="s">
        <v>103</v>
      </c>
      <c r="L11" s="15" t="s">
        <v>111</v>
      </c>
      <c r="M11" s="6">
        <v>100</v>
      </c>
      <c r="O11" s="16">
        <v>100</v>
      </c>
      <c r="P11" s="15" t="s">
        <v>56</v>
      </c>
      <c r="Q11" s="16" t="s">
        <v>113</v>
      </c>
      <c r="R11" t="s">
        <v>117</v>
      </c>
      <c r="S11" s="2">
        <v>43197</v>
      </c>
      <c r="T11" s="18" t="s">
        <v>119</v>
      </c>
      <c r="U11" s="16" t="s">
        <v>118</v>
      </c>
    </row>
    <row r="12" spans="1:21" ht="204" x14ac:dyDescent="0.25">
      <c r="A12">
        <v>2018</v>
      </c>
      <c r="B12" s="2">
        <v>43104</v>
      </c>
      <c r="C12" s="3" t="s">
        <v>119</v>
      </c>
      <c r="D12" s="6" t="s">
        <v>61</v>
      </c>
      <c r="E12" s="7" t="s">
        <v>63</v>
      </c>
      <c r="F12" s="6" t="s">
        <v>76</v>
      </c>
      <c r="G12" s="6" t="s">
        <v>77</v>
      </c>
      <c r="H12" s="6" t="s">
        <v>90</v>
      </c>
      <c r="I12" s="13" t="s">
        <v>92</v>
      </c>
      <c r="J12" s="6" t="s">
        <v>106</v>
      </c>
      <c r="K12" s="15" t="s">
        <v>103</v>
      </c>
      <c r="L12" s="15" t="s">
        <v>111</v>
      </c>
      <c r="M12" s="6">
        <v>6</v>
      </c>
      <c r="O12" s="16">
        <v>5</v>
      </c>
      <c r="P12" s="15" t="s">
        <v>56</v>
      </c>
      <c r="Q12" s="16" t="s">
        <v>113</v>
      </c>
      <c r="R12" t="s">
        <v>117</v>
      </c>
      <c r="S12" s="2">
        <v>43197</v>
      </c>
      <c r="T12" s="18" t="s">
        <v>119</v>
      </c>
      <c r="U12" s="16"/>
    </row>
    <row r="13" spans="1:21" ht="204" x14ac:dyDescent="0.25">
      <c r="A13">
        <v>2018</v>
      </c>
      <c r="B13" s="2">
        <v>43104</v>
      </c>
      <c r="C13" s="3" t="s">
        <v>119</v>
      </c>
      <c r="D13" s="4" t="s">
        <v>61</v>
      </c>
      <c r="E13" s="8" t="s">
        <v>63</v>
      </c>
      <c r="F13" s="4" t="s">
        <v>76</v>
      </c>
      <c r="G13" s="4" t="s">
        <v>77</v>
      </c>
      <c r="H13" s="4" t="s">
        <v>90</v>
      </c>
      <c r="I13" s="12" t="s">
        <v>93</v>
      </c>
      <c r="J13" s="4" t="s">
        <v>106</v>
      </c>
      <c r="K13" s="15" t="s">
        <v>103</v>
      </c>
      <c r="L13" s="15" t="s">
        <v>111</v>
      </c>
      <c r="M13" s="4">
        <v>10</v>
      </c>
      <c r="O13" s="16">
        <v>6</v>
      </c>
      <c r="P13" s="15" t="s">
        <v>56</v>
      </c>
      <c r="Q13" s="16" t="s">
        <v>113</v>
      </c>
      <c r="R13" t="s">
        <v>117</v>
      </c>
      <c r="S13" s="2">
        <v>43197</v>
      </c>
      <c r="T13" s="18" t="s">
        <v>119</v>
      </c>
      <c r="U13" s="16"/>
    </row>
    <row r="14" spans="1:21" ht="114.75" x14ac:dyDescent="0.25">
      <c r="A14">
        <v>2018</v>
      </c>
      <c r="B14" s="2">
        <v>43104</v>
      </c>
      <c r="C14" s="3" t="s">
        <v>119</v>
      </c>
      <c r="D14" s="4" t="s">
        <v>64</v>
      </c>
      <c r="E14" s="9" t="s">
        <v>65</v>
      </c>
      <c r="F14" s="9" t="s">
        <v>78</v>
      </c>
      <c r="G14" s="9" t="s">
        <v>75</v>
      </c>
      <c r="H14" s="9" t="s">
        <v>94</v>
      </c>
      <c r="I14" s="9" t="s">
        <v>95</v>
      </c>
      <c r="J14" s="9" t="s">
        <v>107</v>
      </c>
      <c r="K14" s="15" t="s">
        <v>103</v>
      </c>
      <c r="L14" s="15" t="s">
        <v>111</v>
      </c>
      <c r="M14" s="9">
        <v>1</v>
      </c>
      <c r="O14" s="16">
        <v>1</v>
      </c>
      <c r="P14" s="15" t="s">
        <v>56</v>
      </c>
      <c r="Q14" s="16" t="s">
        <v>113</v>
      </c>
      <c r="R14" t="s">
        <v>117</v>
      </c>
      <c r="S14" s="2">
        <v>43197</v>
      </c>
      <c r="T14" s="18" t="s">
        <v>119</v>
      </c>
      <c r="U14" s="16" t="s">
        <v>118</v>
      </c>
    </row>
    <row r="15" spans="1:21" ht="165.75" x14ac:dyDescent="0.25">
      <c r="A15">
        <v>2018</v>
      </c>
      <c r="B15" s="2">
        <v>43104</v>
      </c>
      <c r="C15" s="3" t="s">
        <v>119</v>
      </c>
      <c r="D15" s="4" t="s">
        <v>66</v>
      </c>
      <c r="E15" s="5" t="s">
        <v>67</v>
      </c>
      <c r="F15" s="5" t="s">
        <v>79</v>
      </c>
      <c r="G15" s="4" t="s">
        <v>80</v>
      </c>
      <c r="H15" s="4" t="s">
        <v>96</v>
      </c>
      <c r="I15" s="14" t="s">
        <v>97</v>
      </c>
      <c r="J15" s="4" t="s">
        <v>108</v>
      </c>
      <c r="K15" s="15" t="s">
        <v>103</v>
      </c>
      <c r="L15" s="15" t="s">
        <v>111</v>
      </c>
      <c r="M15" s="4">
        <v>1</v>
      </c>
      <c r="O15" s="16">
        <v>1</v>
      </c>
      <c r="P15" s="15" t="s">
        <v>56</v>
      </c>
      <c r="Q15" s="16" t="s">
        <v>114</v>
      </c>
      <c r="R15" t="s">
        <v>117</v>
      </c>
      <c r="S15" s="2">
        <v>43197</v>
      </c>
      <c r="T15" s="18" t="s">
        <v>119</v>
      </c>
      <c r="U15" s="16" t="s">
        <v>118</v>
      </c>
    </row>
    <row r="16" spans="1:21" ht="89.25" x14ac:dyDescent="0.25">
      <c r="A16">
        <v>2018</v>
      </c>
      <c r="B16" s="2">
        <v>43104</v>
      </c>
      <c r="C16" s="3" t="s">
        <v>119</v>
      </c>
      <c r="D16" s="4" t="s">
        <v>64</v>
      </c>
      <c r="E16" s="5" t="s">
        <v>68</v>
      </c>
      <c r="F16" s="5" t="s">
        <v>81</v>
      </c>
      <c r="G16" s="4" t="s">
        <v>80</v>
      </c>
      <c r="H16" s="4" t="s">
        <v>98</v>
      </c>
      <c r="I16" s="12" t="s">
        <v>99</v>
      </c>
      <c r="J16" s="4" t="s">
        <v>109</v>
      </c>
      <c r="K16" s="15" t="s">
        <v>103</v>
      </c>
      <c r="L16" s="15" t="s">
        <v>111</v>
      </c>
      <c r="M16" s="4">
        <v>1</v>
      </c>
      <c r="O16" s="16">
        <v>1</v>
      </c>
      <c r="P16" s="15" t="s">
        <v>56</v>
      </c>
      <c r="Q16" s="16" t="s">
        <v>115</v>
      </c>
      <c r="R16" t="s">
        <v>117</v>
      </c>
      <c r="S16" s="2">
        <v>43197</v>
      </c>
      <c r="T16" s="18" t="s">
        <v>119</v>
      </c>
      <c r="U16" s="16" t="s">
        <v>118</v>
      </c>
    </row>
    <row r="17" spans="1:21" ht="153" x14ac:dyDescent="0.25">
      <c r="A17">
        <v>2018</v>
      </c>
      <c r="B17" s="2">
        <v>43104</v>
      </c>
      <c r="C17" s="3" t="s">
        <v>119</v>
      </c>
      <c r="D17" s="4" t="s">
        <v>66</v>
      </c>
      <c r="E17" s="4" t="s">
        <v>69</v>
      </c>
      <c r="F17" s="11" t="s">
        <v>82</v>
      </c>
      <c r="G17" s="4" t="s">
        <v>83</v>
      </c>
      <c r="H17" s="4" t="s">
        <v>100</v>
      </c>
      <c r="I17" s="12" t="s">
        <v>101</v>
      </c>
      <c r="J17" s="4" t="s">
        <v>110</v>
      </c>
      <c r="K17" s="15" t="s">
        <v>103</v>
      </c>
      <c r="L17" s="15" t="s">
        <v>111</v>
      </c>
      <c r="M17" s="4">
        <v>0.5</v>
      </c>
      <c r="O17" s="16">
        <v>0.5</v>
      </c>
      <c r="P17" s="15" t="s">
        <v>56</v>
      </c>
      <c r="Q17" s="16" t="s">
        <v>116</v>
      </c>
      <c r="R17" t="s">
        <v>117</v>
      </c>
      <c r="S17" s="2">
        <v>43197</v>
      </c>
      <c r="T17" s="18" t="s">
        <v>119</v>
      </c>
      <c r="U17" s="16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2018-05-09T19:46:06Z</dcterms:created>
  <dcterms:modified xsi:type="dcterms:W3CDTF">2019-04-11T15:58:13Z</dcterms:modified>
</cp:coreProperties>
</file>