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0\1 ADMINISTRATIVO\2020\TRIMESTRE 3\"/>
    </mc:Choice>
  </mc:AlternateContent>
  <bookViews>
    <workbookView xWindow="0" yWindow="0" windowWidth="20490" windowHeight="715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41018" sheetId="5" r:id="rId5"/>
    <sheet name="Tabla_341002" sheetId="6" r:id="rId6"/>
    <sheet name="Hidden_1_Tabla_341002" sheetId="7" r:id="rId7"/>
    <sheet name="Tabla_341015" sheetId="8" r:id="rId8"/>
  </sheets>
  <definedNames>
    <definedName name="Hidden_1_Tabla_3410024">Hidden_1_Tabla_341002!$A$1:$A$3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<sst xmlns="http://schemas.openxmlformats.org/spreadsheetml/2006/main" count="550" uniqueCount="246">
  <si>
    <t>43710</t>
  </si>
  <si>
    <t>TÍTULO</t>
  </si>
  <si>
    <t>NOMBRE CORTO</t>
  </si>
  <si>
    <t>DESCRIPCIÓN</t>
  </si>
  <si>
    <t>Resultados adjudicaciones, invitaciones y licitaciones_Procedimientos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</si>
  <si>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</si>
  <si>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</si>
  <si>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</si>
  <si>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</si>
  <si>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</si>
  <si>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</si>
  <si>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</si>
  <si>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</si>
  <si>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</si>
  <si>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</si>
  <si>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</si>
  <si>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</si>
  <si>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</si>
  <si>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</si>
  <si>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</si>
  <si>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</si>
  <si>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</si>
  <si>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</si>
  <si>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</si>
  <si>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</si>
  <si>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</si>
  <si>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</si>
  <si>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</si>
  <si>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</si>
  <si>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</si>
  <si>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</si>
  <si>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340982</t>
  </si>
  <si>
    <t>340983</t>
  </si>
  <si>
    <t>340978</t>
  </si>
  <si>
    <t>340990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</si>
  <si>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</si>
  <si>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</si>
  <si>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</si>
  <si>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</si>
  <si>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</si>
  <si>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</si>
  <si>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</si>
  <si>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</si>
  <si>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</si>
  <si>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</si>
  <si>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</si>
  <si>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</si>
  <si>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</si>
  <si>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</si>
  <si>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</si>
  <si>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</si>
  <si>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</si>
  <si>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</si>
  <si>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</si>
  <si>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</si>
  <si>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</si>
  <si>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</si>
  <si>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</si>
  <si>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</si>
  <si>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</si>
  <si>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</si>
  <si>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</si>
  <si>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</si>
  <si>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</si>
  <si>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</si>
  <si>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</si>
  <si>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</si>
  <si>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</si>
  <si>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</si>
  <si>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</si>
  <si>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</si>
  <si>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</si>
  <si>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</si>
  <si>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</si>
  <si>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</si>
  <si>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</si>
  <si>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</si>
  <si>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</si>
  <si>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</si>
  <si>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</si>
  <si>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</si>
  <si>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</si>
  <si>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</si>
  <si>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</si>
  <si>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</si>
  <si>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</si>
  <si>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</si>
  <si>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</si>
  <si>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</si>
  <si>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</si>
  <si>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</si>
  <si>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</si>
  <si>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</si>
  <si>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</si>
  <si>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</si>
  <si>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</si>
  <si>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</si>
  <si>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</si>
  <si>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</si>
  <si>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</si>
  <si>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</si>
  <si>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</si>
  <si>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</si>
  <si>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</si>
  <si>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</si>
  <si>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</si>
  <si>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</si>
  <si>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</si>
  <si>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</si>
  <si>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</si>
  <si>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</si>
  <si>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</si>
  <si>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</si>
  <si>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</si>
  <si>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</si>
  <si>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</si>
  <si>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</si>
  <si>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</si>
  <si>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</si>
  <si>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</si>
  <si>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</si>
  <si>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</si>
  <si>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</si>
  <si>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</si>
  <si>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</si>
  <si>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</si>
  <si>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</si>
  <si>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</si>
  <si>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</si>
  <si>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</si>
  <si>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</si>
  <si>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</si>
  <si>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</si>
  <si>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</si>
  <si>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</si>
  <si>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</si>
  <si>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</si>
  <si>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</si>
  <si>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</si>
  <si>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</si>
  <si>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</si>
  <si>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</si>
  <si>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</si>
  <si>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</si>
  <si>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</si>
  <si>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</si>
  <si>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</si>
  <si>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</si>
  <si>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</si>
  <si>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</si>
  <si>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COORDINACION ADMINISTRATIVA</t>
  </si>
  <si>
    <t>ARTICULO 73 FRACCION II 74 FRACCION I LEY DE ADQUISICIONES</t>
  </si>
  <si>
    <t xml:space="preserve">SERVICIO DE SEGUROS PARA LOS VEHICULOS OFICIALES </t>
  </si>
  <si>
    <t xml:space="preserve">HDI SEGUROS </t>
  </si>
  <si>
    <t>BANCOMER SEGUROS</t>
  </si>
  <si>
    <t>INBURSA SEGUROS</t>
  </si>
  <si>
    <t>HDI SEGUROS SA DE CV</t>
  </si>
  <si>
    <t>PATRIMONIO</t>
  </si>
  <si>
    <t>COORDINACION JURIDICA</t>
  </si>
  <si>
    <t>ARTICULO 74 FRACCION I LEY DE ADQUISICIONES</t>
  </si>
  <si>
    <t xml:space="preserve">DESBROZADORAS DE ALTO RENDIMIENTO </t>
  </si>
  <si>
    <t>LYREA SUPLEMENTOS INDUSTRIALES S DE RL DE CV</t>
  </si>
  <si>
    <t>LUZ MARGARITA</t>
  </si>
  <si>
    <t xml:space="preserve">HERNANDEZ </t>
  </si>
  <si>
    <t>CHAVEZ</t>
  </si>
  <si>
    <t>TECSIS.MX</t>
  </si>
  <si>
    <t>HECL720704HH4</t>
  </si>
  <si>
    <t xml:space="preserve">ARTURO </t>
  </si>
  <si>
    <t xml:space="preserve">RANGEL </t>
  </si>
  <si>
    <t>RIOS</t>
  </si>
  <si>
    <t>FERRE EXPRESS</t>
  </si>
  <si>
    <t>RARA590706M70</t>
  </si>
  <si>
    <t>GENERADOR DE ENERGIA A GASOLINA PORTATIL DE 10,000 WATTS</t>
  </si>
  <si>
    <t xml:space="preserve">SUSANA </t>
  </si>
  <si>
    <t>CERVANTES</t>
  </si>
  <si>
    <t>DE LA CRUZ</t>
  </si>
  <si>
    <t>DAMYAMAC</t>
  </si>
  <si>
    <t>CECS8208211R2</t>
  </si>
  <si>
    <t xml:space="preserve">RUBEN </t>
  </si>
  <si>
    <t xml:space="preserve">GARCIA </t>
  </si>
  <si>
    <t>HEREDIA</t>
  </si>
  <si>
    <t>APROMAQ</t>
  </si>
  <si>
    <t>GAHR82091087A</t>
  </si>
  <si>
    <t>COORDINADOR OPERATIVO</t>
  </si>
  <si>
    <t>SISTEMA DE CONTABILIDAD GUBERNAMENTAL</t>
  </si>
  <si>
    <t>INDETEC</t>
  </si>
  <si>
    <t>SICPREG</t>
  </si>
  <si>
    <t>GRUPO ORZA</t>
  </si>
  <si>
    <t>LEOPOLDO</t>
  </si>
  <si>
    <t>PEREZ</t>
  </si>
  <si>
    <t>TREJO</t>
  </si>
  <si>
    <t>JEFATURA CONTABILIDAD</t>
  </si>
  <si>
    <t>RETIRO DE ESTIERCOL LIENZO CHARRO</t>
  </si>
  <si>
    <t xml:space="preserve">ANTONIO </t>
  </si>
  <si>
    <t xml:space="preserve">MARRUFO </t>
  </si>
  <si>
    <t>MATERIALES MARRUFO</t>
  </si>
  <si>
    <t>MAGA6612253I2</t>
  </si>
  <si>
    <t>MATERIALES VILLALVA</t>
  </si>
  <si>
    <t>VIMJ-781029-T59</t>
  </si>
  <si>
    <t>JOSE GUADALUPE</t>
  </si>
  <si>
    <t>ORTIZ</t>
  </si>
  <si>
    <t>VALDEZ</t>
  </si>
  <si>
    <t>TRANSPORTES ORTIZ</t>
  </si>
  <si>
    <t>OIVG681119N71</t>
  </si>
  <si>
    <t>IMDEJ/JUR030/ADQ/2020</t>
  </si>
  <si>
    <t>NACIONAL</t>
  </si>
  <si>
    <t>TRANSFERENCIA</t>
  </si>
  <si>
    <t>LSI120618IN0</t>
  </si>
  <si>
    <t>IMDEJ/JUR031/ADQ/2020</t>
  </si>
  <si>
    <t>IDT7304062KA</t>
  </si>
  <si>
    <t>XAXX010101000</t>
  </si>
  <si>
    <t>HSE701218532</t>
  </si>
  <si>
    <t>CONVENIO ESPECIFICO</t>
  </si>
  <si>
    <t xml:space="preserve">COLABORACION INSTITUCIONAL POR PARTE DE INDETEC A EL INSTITUTO MUNICIPAL DEL DEPORTE  PARA COADYUVAR  EN LA  MODERNIZACION  DE SUS TECNOLOGIAS  Y SISTEMAS AUTOMATIZADOS DE CONTABILIDAD GUBERNAMENTAL. </t>
  </si>
  <si>
    <t>IMDEJ/JUR029/ADQ/2020</t>
  </si>
  <si>
    <t xml:space="preserve">PRESTACION DEL SERVICIO  DE AUTOTRANSPORTE  DE CARGA  TERRESTRE  PARA EL RETIRO Y LIMPIEZA  DE ESTIERCOL </t>
  </si>
  <si>
    <t>EL INSTITUTO ADQUIERE UN GENERADOR DE GASOLINA</t>
  </si>
  <si>
    <t>EL INSTITUTO ADQUIERE  14 DESBROZADORAS A GASOLINA</t>
  </si>
  <si>
    <t xml:space="preserve">PRESTACION DE SERVICIO DE SEGUROS PARA EL PARQUE VEHICULAR DEL INSTITUTO MUNICIPAL DEL DEPORTE </t>
  </si>
  <si>
    <t xml:space="preserve">EL INSTITUTO NO REALIZO OBRA PUBLICA </t>
  </si>
  <si>
    <t xml:space="preserve">EL INSTITUTO NO REALIZO MODIFICACIONES </t>
  </si>
  <si>
    <t>PLAYERAS PARA LOS EMPLEADOS</t>
  </si>
  <si>
    <t xml:space="preserve">OSCAR MARIO </t>
  </si>
  <si>
    <t xml:space="preserve">SILOS </t>
  </si>
  <si>
    <t xml:space="preserve">ARGUELLES </t>
  </si>
  <si>
    <t>STICH APPAREL</t>
  </si>
  <si>
    <t>TECNO PUBLISEN SA DE CV</t>
  </si>
  <si>
    <t>TPU160601RAR</t>
  </si>
  <si>
    <t>REED SOLUTION GRAFICA</t>
  </si>
  <si>
    <t>OSCAR MARIO</t>
  </si>
  <si>
    <t>ARGUELLES</t>
  </si>
  <si>
    <t>IMDEJ/JUR028/2020</t>
  </si>
  <si>
    <t xml:space="preserve">EL INSTITUTO ADQUIERE 279 PLAYERAS </t>
  </si>
  <si>
    <t>http://imdej.mx/Transparencia/Administrativo/3ER%20TRIMESTRE%20FRACCION%2028B/CONTRATO%20HDI%20SEGURO.pdf</t>
  </si>
  <si>
    <t>http://imdej.mx/Transparencia/Administrativo/3ER%20TRIMESTRE%20FRACCION%2028B/CONTRATO%20PLAYERAS.pdf</t>
  </si>
  <si>
    <t>http://imdej.mx/Transparencia/Administrativo/3ER%20TRIMESTRE%20FRACCION%2028B/CONTRATO%20DESBROZADORA.pdf</t>
  </si>
  <si>
    <t>http://imdej.mx/Transparencia/Administrativo/3ER%20TRIMESTRE%20FRACCION%2028B/CONTRATO%20GENERADOR%20GASOLINA.pdf</t>
  </si>
  <si>
    <t>http://imdej.mx/Transparencia/Administrativo/3ER%20TRIMESTRE%20FRACCION%2028B/CONTRATO%20INDETEC.pdf</t>
  </si>
  <si>
    <t>http://imdej.mx/Transparencia/Administrativo/3ER%20TRIMESTRE%20FRACCION%2028B/CONTRATO%20ESTIERCOL.pdf</t>
  </si>
  <si>
    <t>http://imdej.mx/Transparencia/Administrativo/3ER%20TRIMESTRE%20FRACCION%2028B/SUFICIENCIA%20PRESUPUESTAL%20DESBROZADORAS.pdf</t>
  </si>
  <si>
    <t>http://imdej.mx/Transparencia/Administrativo/3ER%20TRIMESTRE%20FRACCION%2028B/SUFICIENCIA%20PRESUPUESTAL%20ESTIERCOL.pdf</t>
  </si>
  <si>
    <t>http://imdej.mx/Transparencia/Administrativo/3ER%20TRIMESTRE%20FRACCION%2028B/SUFICIENCIA%20PRESUPUESTAL%20GENERADOR%20GASOLINA.pdf</t>
  </si>
  <si>
    <t>http://imdej.mx/Transparencia/Administrativo/3ER%20TRIMESTRE%20FRACCION%2028B/SUFICIENCIA%20PRESUPUESTAL%20INDETEC.pdf</t>
  </si>
  <si>
    <t>http://imdej.mx/Transparencia/Administrativo/3ER%20TRIMESTRE%20FRACCION%2028B/SUFICIENCIA%20PRESUPUESTAL%20PLAYERAS.pdf</t>
  </si>
  <si>
    <t>http://imdej.mx/Transparencia/Administrativo/3ER%20TRIMESTRE%20FRACCION%2028B/SUFICIENCIA%20PRESUPUESTAL%20SEGURO.pdf</t>
  </si>
  <si>
    <t>SIAO831113E28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</si>
</sst>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02124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 applyAlignment="1">
      <alignment horizontal="left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mdej.mx/Transparencia/Administrativo/3ER%20TRIMESTRE%20FRACCION%2028B/SUFICIENCIA%20PRESUPUESTAL%20GENERADOR%20GASOLINA.pdf" TargetMode="External"/><Relationship Id="rId18" Type="http://schemas.openxmlformats.org/officeDocument/2006/relationships/hyperlink" Target="http://imdej.mx/Transparencia/Administrativo/3ER%20TRIMESTRE%20FRACCION%2028B/SUFICIENCIA%20PRESUPUESTAL%20ESTIERCOL.pdf" TargetMode="External"/><Relationship Id="rId26" Type="http://schemas.openxmlformats.org/officeDocument/2006/relationships/hyperlink" Target="http://imdej.mx/Transparencia/Administrativo/3ER%20TRIMESTRE%20FRACCION%2028B/CONTRATO%20DESBROZADORA.pdf" TargetMode="External"/><Relationship Id="rId3" Type="http://schemas.openxmlformats.org/officeDocument/2006/relationships/hyperlink" Target="http://imdej.mx/Transparencia/Administrativo/3ER%20TRIMESTRE%20FRACCION%2028B/SUFICIENCIA%20PRESUPUESTAL%20SEGURO.pdf" TargetMode="External"/><Relationship Id="rId21" Type="http://schemas.openxmlformats.org/officeDocument/2006/relationships/hyperlink" Target="http://imdej.mx/Transparencia/Administrativo/3ER%20TRIMESTRE%20FRACCION%2028B/CONTRATO%20HDI%20SEGURO.pdf" TargetMode="External"/><Relationship Id="rId34" Type="http://schemas.openxmlformats.org/officeDocument/2006/relationships/hyperlink" Target="http://imdej.mx/Transparencia/Administrativo/3ER%20TRIMESTRE%20FRACCION%2028B/CONTRATO%20ESTIERCOL.pdf" TargetMode="External"/><Relationship Id="rId7" Type="http://schemas.openxmlformats.org/officeDocument/2006/relationships/hyperlink" Target="http://imdej.mx/Transparencia/Administrativo/3ER%20TRIMESTRE%20FRACCION%2028B/SUFICIENCIA%20PRESUPUESTAL%20DESBROZADORAS.pdf" TargetMode="External"/><Relationship Id="rId12" Type="http://schemas.openxmlformats.org/officeDocument/2006/relationships/hyperlink" Target="http://imdej.mx/Transparencia/Administrativo/3ER%20TRIMESTRE%20FRACCION%2028B/SUFICIENCIA%20PRESUPUESTAL%20GENERADOR%20GASOLINA.pdf" TargetMode="External"/><Relationship Id="rId17" Type="http://schemas.openxmlformats.org/officeDocument/2006/relationships/hyperlink" Target="http://imdej.mx/Transparencia/Administrativo/3ER%20TRIMESTRE%20FRACCION%2028B/SUFICIENCIA%20PRESUPUESTAL%20INDETEC.pdf" TargetMode="External"/><Relationship Id="rId25" Type="http://schemas.openxmlformats.org/officeDocument/2006/relationships/hyperlink" Target="http://imdej.mx/Transparencia/Administrativo/3ER%20TRIMESTRE%20FRACCION%2028B/CONTRATO%20DESBROZADORA.pdf" TargetMode="External"/><Relationship Id="rId33" Type="http://schemas.openxmlformats.org/officeDocument/2006/relationships/hyperlink" Target="http://imdej.mx/Transparencia/Administrativo/3ER%20TRIMESTRE%20FRACCION%2028B/CONTRATO%20INDETEC.pdf" TargetMode="External"/><Relationship Id="rId2" Type="http://schemas.openxmlformats.org/officeDocument/2006/relationships/hyperlink" Target="http://imdej.mx/Transparencia/Administrativo/3ER%20TRIMESTRE%20FRACCION%2028B/SUFICIENCIA%20PRESUPUESTAL%20SEGURO.pdf" TargetMode="External"/><Relationship Id="rId16" Type="http://schemas.openxmlformats.org/officeDocument/2006/relationships/hyperlink" Target="http://imdej.mx/Transparencia/Administrativo/3ER%20TRIMESTRE%20FRACCION%2028B/SUFICIENCIA%20PRESUPUESTAL%20INDETEC.pdf" TargetMode="External"/><Relationship Id="rId20" Type="http://schemas.openxmlformats.org/officeDocument/2006/relationships/hyperlink" Target="http://imdej.mx/Transparencia/Administrativo/3ER%20TRIMESTRE%20FRACCION%2028B/CONTRATO%20HDI%20SEGURO.pdf" TargetMode="External"/><Relationship Id="rId29" Type="http://schemas.openxmlformats.org/officeDocument/2006/relationships/hyperlink" Target="http://imdej.mx/Transparencia/Administrativo/3ER%20TRIMESTRE%20FRACCION%2028B/CONTRATO%20GENERADOR%20GASOLINA.pdf" TargetMode="External"/><Relationship Id="rId1" Type="http://schemas.openxmlformats.org/officeDocument/2006/relationships/hyperlink" Target="http://imdej.mx/Transparencia/Administrativo/3ER%20TRIMESTRE%20FRACCION%2028B/SUFICIENCIA%20PRESUPUESTAL%20SEGURO.pdf" TargetMode="External"/><Relationship Id="rId6" Type="http://schemas.openxmlformats.org/officeDocument/2006/relationships/hyperlink" Target="http://imdej.mx/Transparencia/Administrativo/3ER%20TRIMESTRE%20FRACCION%2028B/SUFICIENCIA%20PRESUPUESTAL%20PLAYERAS.pdf" TargetMode="External"/><Relationship Id="rId11" Type="http://schemas.openxmlformats.org/officeDocument/2006/relationships/hyperlink" Target="http://imdej.mx/Transparencia/Administrativo/3ER%20TRIMESTRE%20FRACCION%2028B/SUFICIENCIA%20PRESUPUESTAL%20ESTIERCOL.pdf" TargetMode="External"/><Relationship Id="rId24" Type="http://schemas.openxmlformats.org/officeDocument/2006/relationships/hyperlink" Target="http://imdej.mx/Transparencia/Administrativo/3ER%20TRIMESTRE%20FRACCION%2028B/CONTRATO%20PLAYERAS.pdf" TargetMode="External"/><Relationship Id="rId32" Type="http://schemas.openxmlformats.org/officeDocument/2006/relationships/hyperlink" Target="http://imdej.mx/Transparencia/Administrativo/3ER%20TRIMESTRE%20FRACCION%2028B/CONTRATO%20INDETEC.pdf" TargetMode="External"/><Relationship Id="rId5" Type="http://schemas.openxmlformats.org/officeDocument/2006/relationships/hyperlink" Target="http://imdej.mx/Transparencia/Administrativo/3ER%20TRIMESTRE%20FRACCION%2028B/SUFICIENCIA%20PRESUPUESTAL%20PLAYERAS.pdf" TargetMode="External"/><Relationship Id="rId15" Type="http://schemas.openxmlformats.org/officeDocument/2006/relationships/hyperlink" Target="http://imdej.mx/Transparencia/Administrativo/3ER%20TRIMESTRE%20FRACCION%2028B/SUFICIENCIA%20PRESUPUESTAL%20INDETEC.pdf" TargetMode="External"/><Relationship Id="rId23" Type="http://schemas.openxmlformats.org/officeDocument/2006/relationships/hyperlink" Target="http://imdej.mx/Transparencia/Administrativo/3ER%20TRIMESTRE%20FRACCION%2028B/CONTRATO%20PLAYERAS.pdf" TargetMode="External"/><Relationship Id="rId28" Type="http://schemas.openxmlformats.org/officeDocument/2006/relationships/hyperlink" Target="http://imdej.mx/Transparencia/Administrativo/3ER%20TRIMESTRE%20FRACCION%2028B/CONTRATO%20GENERADOR%20GASOLINA.pdf" TargetMode="External"/><Relationship Id="rId36" Type="http://schemas.openxmlformats.org/officeDocument/2006/relationships/hyperlink" Target="http://imdej.mx/Transparencia/Administrativo/3ER%20TRIMESTRE%20FRACCION%2028B/CONTRATO%20ESTIERCOL.pdf" TargetMode="External"/><Relationship Id="rId10" Type="http://schemas.openxmlformats.org/officeDocument/2006/relationships/hyperlink" Target="http://imdej.mx/Transparencia/Administrativo/3ER%20TRIMESTRE%20FRACCION%2028B/SUFICIENCIA%20PRESUPUESTAL%20ESTIERCOL.pdf" TargetMode="External"/><Relationship Id="rId19" Type="http://schemas.openxmlformats.org/officeDocument/2006/relationships/hyperlink" Target="http://imdej.mx/Transparencia/Administrativo/3ER%20TRIMESTRE%20FRACCION%2028B/CONTRATO%20HDI%20SEGURO.pdf" TargetMode="External"/><Relationship Id="rId31" Type="http://schemas.openxmlformats.org/officeDocument/2006/relationships/hyperlink" Target="http://imdej.mx/Transparencia/Administrativo/3ER%20TRIMESTRE%20FRACCION%2028B/CONTRATO%20INDETEC.pdf" TargetMode="External"/><Relationship Id="rId4" Type="http://schemas.openxmlformats.org/officeDocument/2006/relationships/hyperlink" Target="http://imdej.mx/Transparencia/Administrativo/3ER%20TRIMESTRE%20FRACCION%2028B/SUFICIENCIA%20PRESUPUESTAL%20PLAYERAS.pdf" TargetMode="External"/><Relationship Id="rId9" Type="http://schemas.openxmlformats.org/officeDocument/2006/relationships/hyperlink" Target="http://imdej.mx/Transparencia/Administrativo/3ER%20TRIMESTRE%20FRACCION%2028B/SUFICIENCIA%20PRESUPUESTAL%20DESBROZADORAS.pdf" TargetMode="External"/><Relationship Id="rId14" Type="http://schemas.openxmlformats.org/officeDocument/2006/relationships/hyperlink" Target="http://imdej.mx/Transparencia/Administrativo/3ER%20TRIMESTRE%20FRACCION%2028B/SUFICIENCIA%20PRESUPUESTAL%20GENERADOR%20GASOLINA.pdf" TargetMode="External"/><Relationship Id="rId22" Type="http://schemas.openxmlformats.org/officeDocument/2006/relationships/hyperlink" Target="http://imdej.mx/Transparencia/Administrativo/3ER%20TRIMESTRE%20FRACCION%2028B/CONTRATO%20PLAYERAS.pdf" TargetMode="External"/><Relationship Id="rId27" Type="http://schemas.openxmlformats.org/officeDocument/2006/relationships/hyperlink" Target="http://imdej.mx/Transparencia/Administrativo/3ER%20TRIMESTRE%20FRACCION%2028B/CONTRATO%20DESBROZADORA.pdf" TargetMode="External"/><Relationship Id="rId30" Type="http://schemas.openxmlformats.org/officeDocument/2006/relationships/hyperlink" Target="http://imdej.mx/Transparencia/Administrativo/3ER%20TRIMESTRE%20FRACCION%2028B/CONTRATO%20GENERADOR%20GASOLINA.pdf" TargetMode="External"/><Relationship Id="rId35" Type="http://schemas.openxmlformats.org/officeDocument/2006/relationships/hyperlink" Target="http://imdej.mx/Transparencia/Administrativo/3ER%20TRIMESTRE%20FRACCION%2028B/CONTRATO%20ESTIERCOL.pdf" TargetMode="External"/><Relationship Id="rId8" Type="http://schemas.openxmlformats.org/officeDocument/2006/relationships/hyperlink" Target="http://imdej.mx/Transparencia/Administrativo/3ER%20TRIMESTRE%20FRACCION%2028B/SUFICIENCIA%20PRESUPUESTAL%20DESBROZADORAS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1"/>
  <sheetViews>
    <sheetView topLeftCell="K7" workbookViewId="0">
      <selection activeCell="O13" sqref="O13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44013</v>
      </c>
      <c r="C8" s="4">
        <v>44104</v>
      </c>
      <c r="D8" t="s">
        <v>109</v>
      </c>
      <c r="E8" t="s">
        <v>115</v>
      </c>
      <c r="G8" t="s">
        <v>151</v>
      </c>
      <c r="H8" s="10" t="s">
        <v>244</v>
      </c>
      <c r="I8" t="s">
        <v>152</v>
      </c>
      <c r="J8">
        <v>1</v>
      </c>
      <c r="N8" t="s">
        <v>156</v>
      </c>
      <c r="O8" s="6" t="s">
        <v>211</v>
      </c>
      <c r="P8" t="s">
        <v>157</v>
      </c>
      <c r="Q8" t="s">
        <v>158</v>
      </c>
      <c r="R8" s="9">
        <v>6299556</v>
      </c>
      <c r="S8" s="4">
        <v>44053</v>
      </c>
      <c r="T8">
        <v>69616.19</v>
      </c>
      <c r="U8" s="6">
        <v>75185.490000000005</v>
      </c>
      <c r="X8" t="s">
        <v>205</v>
      </c>
      <c r="Z8" t="s">
        <v>206</v>
      </c>
      <c r="AA8" t="s">
        <v>218</v>
      </c>
      <c r="AC8" s="4">
        <v>44053</v>
      </c>
      <c r="AD8" s="4">
        <v>44418</v>
      </c>
      <c r="AE8" s="10" t="s">
        <v>233</v>
      </c>
      <c r="AI8">
        <v>1</v>
      </c>
      <c r="AK8">
        <v>1</v>
      </c>
      <c r="AQ8" t="s">
        <v>150</v>
      </c>
      <c r="AR8" s="4">
        <v>44104</v>
      </c>
      <c r="AS8" s="4">
        <v>44104</v>
      </c>
    </row>
    <row r="9" spans="1:46" x14ac:dyDescent="0.25">
      <c r="A9" s="3">
        <v>2020</v>
      </c>
      <c r="B9" s="4">
        <v>44013</v>
      </c>
      <c r="C9" s="4">
        <v>44104</v>
      </c>
      <c r="D9" t="s">
        <v>109</v>
      </c>
      <c r="E9" t="s">
        <v>115</v>
      </c>
      <c r="G9" s="3" t="s">
        <v>151</v>
      </c>
      <c r="H9" s="10" t="s">
        <v>244</v>
      </c>
      <c r="I9" s="3" t="s">
        <v>152</v>
      </c>
      <c r="J9">
        <v>2</v>
      </c>
      <c r="K9" s="3"/>
      <c r="L9" s="3"/>
      <c r="M9" s="3"/>
      <c r="N9" s="3" t="s">
        <v>156</v>
      </c>
      <c r="O9" s="6" t="s">
        <v>211</v>
      </c>
      <c r="P9" s="3" t="s">
        <v>157</v>
      </c>
      <c r="Q9" s="3" t="s">
        <v>158</v>
      </c>
      <c r="R9" s="9">
        <v>6299556</v>
      </c>
      <c r="S9" s="4">
        <v>44053</v>
      </c>
      <c r="T9" s="6">
        <v>69616.19</v>
      </c>
      <c r="U9" s="6">
        <v>75185.490000000005</v>
      </c>
      <c r="X9" t="s">
        <v>205</v>
      </c>
      <c r="Z9" t="s">
        <v>206</v>
      </c>
      <c r="AA9" s="6" t="s">
        <v>218</v>
      </c>
      <c r="AC9" s="4">
        <v>44053</v>
      </c>
      <c r="AD9" s="4">
        <v>44418</v>
      </c>
      <c r="AE9" s="10" t="s">
        <v>233</v>
      </c>
      <c r="AI9" s="6">
        <v>1</v>
      </c>
      <c r="AK9" s="6">
        <v>1</v>
      </c>
      <c r="AQ9" s="3" t="s">
        <v>150</v>
      </c>
      <c r="AR9" s="4">
        <v>44104</v>
      </c>
      <c r="AS9" s="4">
        <v>44104</v>
      </c>
    </row>
    <row r="10" spans="1:46" x14ac:dyDescent="0.25">
      <c r="A10" s="3">
        <v>2020</v>
      </c>
      <c r="B10" s="4">
        <v>44013</v>
      </c>
      <c r="C10" s="4">
        <v>44104</v>
      </c>
      <c r="D10" t="s">
        <v>109</v>
      </c>
      <c r="E10" t="s">
        <v>115</v>
      </c>
      <c r="G10" s="3" t="s">
        <v>151</v>
      </c>
      <c r="H10" s="10" t="s">
        <v>244</v>
      </c>
      <c r="I10" s="3" t="s">
        <v>152</v>
      </c>
      <c r="J10">
        <v>3</v>
      </c>
      <c r="K10" s="3"/>
      <c r="L10" s="3"/>
      <c r="M10" s="3"/>
      <c r="N10" s="3" t="s">
        <v>156</v>
      </c>
      <c r="O10" s="6" t="s">
        <v>211</v>
      </c>
      <c r="P10" s="3" t="s">
        <v>157</v>
      </c>
      <c r="Q10" s="3" t="s">
        <v>158</v>
      </c>
      <c r="R10" s="9">
        <v>6299556</v>
      </c>
      <c r="S10" s="4">
        <v>44053</v>
      </c>
      <c r="T10" s="6">
        <v>69616.19</v>
      </c>
      <c r="U10" s="6">
        <v>75185.490000000005</v>
      </c>
      <c r="X10" t="s">
        <v>205</v>
      </c>
      <c r="Z10" t="s">
        <v>206</v>
      </c>
      <c r="AA10" s="6" t="s">
        <v>218</v>
      </c>
      <c r="AC10" s="4">
        <v>44053</v>
      </c>
      <c r="AD10" s="4">
        <v>44418</v>
      </c>
      <c r="AE10" s="10" t="s">
        <v>233</v>
      </c>
      <c r="AI10" s="6">
        <v>1</v>
      </c>
      <c r="AK10" s="6">
        <v>1</v>
      </c>
      <c r="AQ10" s="3" t="s">
        <v>150</v>
      </c>
      <c r="AR10" s="4">
        <v>44104</v>
      </c>
      <c r="AS10" s="4">
        <v>44104</v>
      </c>
    </row>
    <row r="11" spans="1:46" s="8" customFormat="1" x14ac:dyDescent="0.25">
      <c r="A11" s="8">
        <v>2020</v>
      </c>
      <c r="B11" s="4">
        <v>44013</v>
      </c>
      <c r="C11" s="4">
        <v>44104</v>
      </c>
      <c r="D11" s="8" t="s">
        <v>109</v>
      </c>
      <c r="E11" s="8" t="s">
        <v>113</v>
      </c>
      <c r="G11" s="8" t="s">
        <v>151</v>
      </c>
      <c r="H11" s="10" t="s">
        <v>243</v>
      </c>
      <c r="I11" s="5" t="s">
        <v>221</v>
      </c>
      <c r="J11" s="8">
        <v>4</v>
      </c>
      <c r="K11" s="8" t="s">
        <v>229</v>
      </c>
      <c r="L11" s="8" t="s">
        <v>223</v>
      </c>
      <c r="M11" s="8" t="s">
        <v>230</v>
      </c>
      <c r="N11" s="5" t="s">
        <v>225</v>
      </c>
      <c r="O11" s="5" t="s">
        <v>245</v>
      </c>
      <c r="P11" s="5" t="s">
        <v>183</v>
      </c>
      <c r="Q11" s="5" t="s">
        <v>158</v>
      </c>
      <c r="R11" s="9" t="s">
        <v>231</v>
      </c>
      <c r="S11" s="4">
        <v>44047</v>
      </c>
      <c r="T11" s="5">
        <v>62164.83</v>
      </c>
      <c r="U11" s="5">
        <v>67138.02</v>
      </c>
      <c r="X11" s="8" t="s">
        <v>205</v>
      </c>
      <c r="Z11" s="8" t="s">
        <v>206</v>
      </c>
      <c r="AA11" s="5" t="s">
        <v>232</v>
      </c>
      <c r="AC11" s="4">
        <v>44047</v>
      </c>
      <c r="AD11" s="4">
        <v>44067</v>
      </c>
      <c r="AE11" s="10" t="s">
        <v>234</v>
      </c>
      <c r="AI11" s="5">
        <v>1</v>
      </c>
      <c r="AK11" s="5">
        <v>1</v>
      </c>
      <c r="AQ11" s="8" t="s">
        <v>150</v>
      </c>
      <c r="AR11" s="4">
        <v>44104</v>
      </c>
      <c r="AS11" s="4">
        <v>44104</v>
      </c>
    </row>
    <row r="12" spans="1:46" s="8" customFormat="1" x14ac:dyDescent="0.25">
      <c r="A12" s="8">
        <v>2020</v>
      </c>
      <c r="B12" s="4">
        <v>44013</v>
      </c>
      <c r="C12" s="4">
        <v>44104</v>
      </c>
      <c r="D12" s="5" t="s">
        <v>109</v>
      </c>
      <c r="E12" s="5" t="s">
        <v>113</v>
      </c>
      <c r="G12" s="8" t="s">
        <v>151</v>
      </c>
      <c r="H12" s="10" t="s">
        <v>243</v>
      </c>
      <c r="I12" s="5" t="s">
        <v>221</v>
      </c>
      <c r="J12" s="5">
        <v>5</v>
      </c>
      <c r="K12" s="8" t="s">
        <v>229</v>
      </c>
      <c r="L12" s="8" t="s">
        <v>223</v>
      </c>
      <c r="M12" s="8" t="s">
        <v>230</v>
      </c>
      <c r="N12" s="5" t="s">
        <v>225</v>
      </c>
      <c r="O12" s="5" t="s">
        <v>245</v>
      </c>
      <c r="P12" s="5" t="s">
        <v>183</v>
      </c>
      <c r="Q12" s="5" t="s">
        <v>158</v>
      </c>
      <c r="R12" s="9" t="s">
        <v>231</v>
      </c>
      <c r="S12" s="4">
        <v>44047</v>
      </c>
      <c r="T12" s="5">
        <v>62164.83</v>
      </c>
      <c r="U12" s="5">
        <v>67138.02</v>
      </c>
      <c r="X12" s="5" t="s">
        <v>205</v>
      </c>
      <c r="Z12" s="5" t="s">
        <v>206</v>
      </c>
      <c r="AA12" s="5" t="s">
        <v>232</v>
      </c>
      <c r="AC12" s="4">
        <v>44047</v>
      </c>
      <c r="AD12" s="4">
        <v>44067</v>
      </c>
      <c r="AE12" s="10" t="s">
        <v>234</v>
      </c>
      <c r="AI12" s="5">
        <v>1</v>
      </c>
      <c r="AK12" s="5">
        <v>1</v>
      </c>
      <c r="AQ12" s="8" t="s">
        <v>150</v>
      </c>
      <c r="AR12" s="4">
        <v>44104</v>
      </c>
      <c r="AS12" s="4">
        <v>44104</v>
      </c>
    </row>
    <row r="13" spans="1:46" s="8" customFormat="1" x14ac:dyDescent="0.25">
      <c r="A13" s="8">
        <v>2020</v>
      </c>
      <c r="B13" s="4">
        <v>44013</v>
      </c>
      <c r="C13" s="4">
        <v>44104</v>
      </c>
      <c r="D13" s="5" t="s">
        <v>109</v>
      </c>
      <c r="E13" s="5" t="s">
        <v>113</v>
      </c>
      <c r="G13" s="8" t="s">
        <v>151</v>
      </c>
      <c r="H13" s="10" t="s">
        <v>243</v>
      </c>
      <c r="I13" s="5" t="s">
        <v>221</v>
      </c>
      <c r="J13" s="5">
        <v>6</v>
      </c>
      <c r="K13" s="8" t="s">
        <v>229</v>
      </c>
      <c r="L13" s="8" t="s">
        <v>223</v>
      </c>
      <c r="M13" s="8" t="s">
        <v>230</v>
      </c>
      <c r="N13" s="5" t="s">
        <v>225</v>
      </c>
      <c r="O13" s="5" t="s">
        <v>245</v>
      </c>
      <c r="P13" s="5" t="s">
        <v>183</v>
      </c>
      <c r="Q13" s="5" t="s">
        <v>158</v>
      </c>
      <c r="R13" s="9" t="s">
        <v>231</v>
      </c>
      <c r="S13" s="4">
        <v>44047</v>
      </c>
      <c r="T13" s="5">
        <v>62164.83</v>
      </c>
      <c r="U13" s="5">
        <v>67138.02</v>
      </c>
      <c r="X13" s="5" t="s">
        <v>205</v>
      </c>
      <c r="Z13" s="5" t="s">
        <v>206</v>
      </c>
      <c r="AA13" s="5" t="s">
        <v>232</v>
      </c>
      <c r="AC13" s="4">
        <v>44047</v>
      </c>
      <c r="AD13" s="4">
        <v>44067</v>
      </c>
      <c r="AE13" s="10" t="s">
        <v>234</v>
      </c>
      <c r="AI13" s="5">
        <v>1</v>
      </c>
      <c r="AK13" s="5">
        <v>1</v>
      </c>
      <c r="AQ13" s="8" t="s">
        <v>150</v>
      </c>
      <c r="AR13" s="4">
        <v>44104</v>
      </c>
      <c r="AS13" s="4">
        <v>44104</v>
      </c>
    </row>
    <row r="14" spans="1:46" x14ac:dyDescent="0.25">
      <c r="A14" s="5">
        <v>2020</v>
      </c>
      <c r="B14" s="4">
        <v>44013</v>
      </c>
      <c r="C14" s="4">
        <v>44104</v>
      </c>
      <c r="D14" t="s">
        <v>109</v>
      </c>
      <c r="E14" t="s">
        <v>113</v>
      </c>
      <c r="G14" s="5" t="s">
        <v>159</v>
      </c>
      <c r="H14" s="10" t="s">
        <v>239</v>
      </c>
      <c r="I14" s="5" t="s">
        <v>160</v>
      </c>
      <c r="J14">
        <v>7</v>
      </c>
      <c r="K14" s="3"/>
      <c r="L14" s="3"/>
      <c r="M14" s="3"/>
      <c r="N14" s="5" t="s">
        <v>161</v>
      </c>
      <c r="O14" s="3" t="s">
        <v>207</v>
      </c>
      <c r="P14" s="5" t="s">
        <v>183</v>
      </c>
      <c r="Q14" s="5" t="s">
        <v>158</v>
      </c>
      <c r="R14" s="5" t="s">
        <v>204</v>
      </c>
      <c r="S14" s="4">
        <v>44127</v>
      </c>
      <c r="T14">
        <v>73640</v>
      </c>
      <c r="U14">
        <v>85422.399999999994</v>
      </c>
      <c r="X14" t="s">
        <v>205</v>
      </c>
      <c r="Z14" t="s">
        <v>206</v>
      </c>
      <c r="AA14" t="s">
        <v>217</v>
      </c>
      <c r="AC14" s="4">
        <v>44127</v>
      </c>
      <c r="AD14" s="4">
        <v>44133</v>
      </c>
      <c r="AE14" s="10" t="s">
        <v>235</v>
      </c>
      <c r="AI14" s="6">
        <v>1</v>
      </c>
      <c r="AK14" s="6">
        <v>1</v>
      </c>
      <c r="AQ14" s="6" t="s">
        <v>150</v>
      </c>
      <c r="AR14" s="4">
        <v>44104</v>
      </c>
      <c r="AS14" s="4">
        <v>44104</v>
      </c>
    </row>
    <row r="15" spans="1:46" x14ac:dyDescent="0.25">
      <c r="A15" s="5">
        <v>2020</v>
      </c>
      <c r="B15" s="4">
        <v>44013</v>
      </c>
      <c r="C15" s="4">
        <v>44104</v>
      </c>
      <c r="D15" t="s">
        <v>109</v>
      </c>
      <c r="E15" t="s">
        <v>113</v>
      </c>
      <c r="G15" s="5" t="s">
        <v>159</v>
      </c>
      <c r="H15" s="10" t="s">
        <v>239</v>
      </c>
      <c r="I15" s="5" t="s">
        <v>160</v>
      </c>
      <c r="J15">
        <v>8</v>
      </c>
      <c r="N15" s="5" t="s">
        <v>161</v>
      </c>
      <c r="O15" t="s">
        <v>207</v>
      </c>
      <c r="P15" s="5" t="s">
        <v>183</v>
      </c>
      <c r="Q15" s="5" t="s">
        <v>158</v>
      </c>
      <c r="R15" s="5" t="s">
        <v>204</v>
      </c>
      <c r="S15" s="4">
        <v>44127</v>
      </c>
      <c r="T15" s="6">
        <v>73640</v>
      </c>
      <c r="U15" s="6">
        <v>85422.399999999994</v>
      </c>
      <c r="X15" t="s">
        <v>205</v>
      </c>
      <c r="Z15" t="s">
        <v>206</v>
      </c>
      <c r="AA15" s="6" t="s">
        <v>217</v>
      </c>
      <c r="AC15" s="4">
        <v>44127</v>
      </c>
      <c r="AD15" s="4">
        <v>44133</v>
      </c>
      <c r="AE15" s="10" t="s">
        <v>235</v>
      </c>
      <c r="AI15" s="6">
        <v>1</v>
      </c>
      <c r="AK15" s="6">
        <v>1</v>
      </c>
      <c r="AQ15" s="6" t="s">
        <v>150</v>
      </c>
      <c r="AR15" s="4">
        <v>44104</v>
      </c>
      <c r="AS15" s="4">
        <v>44104</v>
      </c>
    </row>
    <row r="16" spans="1:46" x14ac:dyDescent="0.25">
      <c r="A16" s="5">
        <v>2020</v>
      </c>
      <c r="B16" s="4">
        <v>44013</v>
      </c>
      <c r="C16" s="4">
        <v>44104</v>
      </c>
      <c r="D16" t="s">
        <v>109</v>
      </c>
      <c r="E16" t="s">
        <v>113</v>
      </c>
      <c r="G16" s="5" t="s">
        <v>159</v>
      </c>
      <c r="H16" s="10" t="s">
        <v>239</v>
      </c>
      <c r="I16" s="5" t="s">
        <v>160</v>
      </c>
      <c r="J16">
        <v>9</v>
      </c>
      <c r="K16" s="3"/>
      <c r="L16" s="3"/>
      <c r="M16" s="3"/>
      <c r="N16" s="5" t="s">
        <v>161</v>
      </c>
      <c r="O16" s="3" t="s">
        <v>207</v>
      </c>
      <c r="P16" s="5" t="s">
        <v>183</v>
      </c>
      <c r="Q16" s="5" t="s">
        <v>158</v>
      </c>
      <c r="R16" s="5" t="s">
        <v>204</v>
      </c>
      <c r="S16" s="4">
        <v>44127</v>
      </c>
      <c r="T16" s="6">
        <v>73640</v>
      </c>
      <c r="U16" s="6">
        <v>85422.399999999994</v>
      </c>
      <c r="X16" t="s">
        <v>205</v>
      </c>
      <c r="Z16" t="s">
        <v>206</v>
      </c>
      <c r="AA16" s="6" t="s">
        <v>217</v>
      </c>
      <c r="AC16" s="4">
        <v>44127</v>
      </c>
      <c r="AD16" s="4">
        <v>44133</v>
      </c>
      <c r="AE16" s="10" t="s">
        <v>235</v>
      </c>
      <c r="AI16" s="6">
        <v>1</v>
      </c>
      <c r="AK16" s="6">
        <v>1</v>
      </c>
      <c r="AQ16" s="6" t="s">
        <v>150</v>
      </c>
      <c r="AR16" s="4">
        <v>44104</v>
      </c>
      <c r="AS16" s="4">
        <v>44104</v>
      </c>
    </row>
    <row r="17" spans="1:45" x14ac:dyDescent="0.25">
      <c r="A17" s="5">
        <v>2020</v>
      </c>
      <c r="B17" s="4">
        <v>44013</v>
      </c>
      <c r="C17" s="4">
        <v>44104</v>
      </c>
      <c r="D17" t="s">
        <v>109</v>
      </c>
      <c r="E17" t="s">
        <v>113</v>
      </c>
      <c r="G17" s="5" t="s">
        <v>159</v>
      </c>
      <c r="H17" s="10" t="s">
        <v>241</v>
      </c>
      <c r="I17" s="5" t="s">
        <v>172</v>
      </c>
      <c r="J17">
        <v>7</v>
      </c>
      <c r="K17" s="3"/>
      <c r="L17" s="3"/>
      <c r="M17" s="3"/>
      <c r="N17" s="5" t="s">
        <v>161</v>
      </c>
      <c r="O17" s="3" t="s">
        <v>207</v>
      </c>
      <c r="P17" s="5" t="s">
        <v>183</v>
      </c>
      <c r="Q17" s="5" t="s">
        <v>158</v>
      </c>
      <c r="R17" s="5" t="s">
        <v>208</v>
      </c>
      <c r="S17" s="4">
        <v>44127</v>
      </c>
      <c r="T17">
        <v>53632.4</v>
      </c>
      <c r="U17">
        <v>62213.58</v>
      </c>
      <c r="X17" t="s">
        <v>205</v>
      </c>
      <c r="Z17" t="s">
        <v>206</v>
      </c>
      <c r="AA17" t="s">
        <v>216</v>
      </c>
      <c r="AC17" s="4">
        <v>44127</v>
      </c>
      <c r="AD17" s="4">
        <v>44133</v>
      </c>
      <c r="AE17" s="10" t="s">
        <v>236</v>
      </c>
      <c r="AI17" s="6">
        <v>1</v>
      </c>
      <c r="AK17" s="6">
        <v>1</v>
      </c>
      <c r="AQ17" s="6" t="s">
        <v>150</v>
      </c>
      <c r="AR17" s="4">
        <v>44104</v>
      </c>
      <c r="AS17" s="4">
        <v>44104</v>
      </c>
    </row>
    <row r="18" spans="1:45" x14ac:dyDescent="0.25">
      <c r="A18" s="5">
        <v>2020</v>
      </c>
      <c r="B18" s="4">
        <v>44013</v>
      </c>
      <c r="C18" s="4">
        <v>44104</v>
      </c>
      <c r="D18" t="s">
        <v>109</v>
      </c>
      <c r="E18" t="s">
        <v>113</v>
      </c>
      <c r="G18" s="5" t="s">
        <v>159</v>
      </c>
      <c r="H18" s="10" t="s">
        <v>241</v>
      </c>
      <c r="I18" s="5" t="s">
        <v>172</v>
      </c>
      <c r="J18">
        <v>10</v>
      </c>
      <c r="N18" s="5" t="s">
        <v>161</v>
      </c>
      <c r="O18" t="s">
        <v>207</v>
      </c>
      <c r="P18" s="5" t="s">
        <v>183</v>
      </c>
      <c r="Q18" s="5" t="s">
        <v>158</v>
      </c>
      <c r="R18" s="5" t="s">
        <v>208</v>
      </c>
      <c r="S18" s="4">
        <v>44127</v>
      </c>
      <c r="T18" s="6">
        <v>53632.4</v>
      </c>
      <c r="U18" s="6">
        <v>62213.58</v>
      </c>
      <c r="X18" t="s">
        <v>205</v>
      </c>
      <c r="Z18" t="s">
        <v>206</v>
      </c>
      <c r="AA18" s="6" t="s">
        <v>216</v>
      </c>
      <c r="AC18" s="4">
        <v>44127</v>
      </c>
      <c r="AD18" s="4">
        <v>44133</v>
      </c>
      <c r="AE18" s="10" t="s">
        <v>236</v>
      </c>
      <c r="AI18" s="6">
        <v>1</v>
      </c>
      <c r="AK18" s="6">
        <v>1</v>
      </c>
      <c r="AQ18" s="6" t="s">
        <v>150</v>
      </c>
      <c r="AR18" s="4">
        <v>44104</v>
      </c>
      <c r="AS18" s="4">
        <v>44104</v>
      </c>
    </row>
    <row r="19" spans="1:45" x14ac:dyDescent="0.25">
      <c r="A19" s="5">
        <v>2020</v>
      </c>
      <c r="B19" s="4">
        <v>44013</v>
      </c>
      <c r="C19" s="4">
        <v>44104</v>
      </c>
      <c r="D19" t="s">
        <v>109</v>
      </c>
      <c r="E19" t="s">
        <v>113</v>
      </c>
      <c r="G19" s="5" t="s">
        <v>159</v>
      </c>
      <c r="H19" s="10" t="s">
        <v>241</v>
      </c>
      <c r="I19" s="5" t="s">
        <v>172</v>
      </c>
      <c r="J19">
        <v>11</v>
      </c>
      <c r="N19" s="5" t="s">
        <v>161</v>
      </c>
      <c r="O19" t="s">
        <v>207</v>
      </c>
      <c r="P19" s="5" t="s">
        <v>183</v>
      </c>
      <c r="Q19" s="5" t="s">
        <v>158</v>
      </c>
      <c r="R19" s="5" t="s">
        <v>208</v>
      </c>
      <c r="S19" s="4">
        <v>44127</v>
      </c>
      <c r="T19" s="6">
        <v>53632.4</v>
      </c>
      <c r="U19" s="6">
        <v>62213.58</v>
      </c>
      <c r="X19" t="s">
        <v>205</v>
      </c>
      <c r="Z19" t="s">
        <v>206</v>
      </c>
      <c r="AA19" s="6" t="s">
        <v>216</v>
      </c>
      <c r="AC19" s="4">
        <v>44127</v>
      </c>
      <c r="AD19" s="4">
        <v>44133</v>
      </c>
      <c r="AE19" s="10" t="s">
        <v>236</v>
      </c>
      <c r="AI19" s="6">
        <v>1</v>
      </c>
      <c r="AK19" s="6">
        <v>1</v>
      </c>
      <c r="AQ19" s="6" t="s">
        <v>150</v>
      </c>
      <c r="AR19" s="4">
        <v>44104</v>
      </c>
      <c r="AS19" s="4">
        <v>44104</v>
      </c>
    </row>
    <row r="20" spans="1:45" x14ac:dyDescent="0.25">
      <c r="A20" s="5">
        <v>2020</v>
      </c>
      <c r="B20" s="4">
        <v>44013</v>
      </c>
      <c r="C20" s="4">
        <v>44104</v>
      </c>
      <c r="D20" t="s">
        <v>109</v>
      </c>
      <c r="E20" t="s">
        <v>113</v>
      </c>
      <c r="G20" s="5" t="s">
        <v>159</v>
      </c>
      <c r="H20" s="10" t="s">
        <v>242</v>
      </c>
      <c r="I20" s="5" t="s">
        <v>184</v>
      </c>
      <c r="J20">
        <v>12</v>
      </c>
      <c r="N20" s="5" t="s">
        <v>185</v>
      </c>
      <c r="O20" s="5" t="s">
        <v>209</v>
      </c>
      <c r="P20" s="5" t="s">
        <v>191</v>
      </c>
      <c r="Q20" s="5" t="s">
        <v>158</v>
      </c>
      <c r="R20" s="5" t="s">
        <v>212</v>
      </c>
      <c r="S20" s="4">
        <v>44140</v>
      </c>
      <c r="T20">
        <v>52500</v>
      </c>
      <c r="U20">
        <v>52500</v>
      </c>
      <c r="X20" t="s">
        <v>205</v>
      </c>
      <c r="Z20" t="s">
        <v>206</v>
      </c>
      <c r="AA20" t="s">
        <v>213</v>
      </c>
      <c r="AC20" s="4">
        <v>44140</v>
      </c>
      <c r="AD20" s="4">
        <v>44150</v>
      </c>
      <c r="AE20" s="10" t="s">
        <v>237</v>
      </c>
      <c r="AI20" s="6">
        <v>1</v>
      </c>
      <c r="AK20" s="6">
        <v>1</v>
      </c>
      <c r="AQ20" s="6" t="s">
        <v>150</v>
      </c>
      <c r="AR20" s="4">
        <v>44104</v>
      </c>
      <c r="AS20" s="4">
        <v>44104</v>
      </c>
    </row>
    <row r="21" spans="1:45" x14ac:dyDescent="0.25">
      <c r="A21" s="5">
        <v>2020</v>
      </c>
      <c r="B21" s="4">
        <v>44013</v>
      </c>
      <c r="C21" s="4">
        <v>44104</v>
      </c>
      <c r="D21" t="s">
        <v>109</v>
      </c>
      <c r="E21" t="s">
        <v>113</v>
      </c>
      <c r="G21" s="5" t="s">
        <v>159</v>
      </c>
      <c r="H21" s="10" t="s">
        <v>242</v>
      </c>
      <c r="I21" s="5" t="s">
        <v>184</v>
      </c>
      <c r="J21">
        <v>13</v>
      </c>
      <c r="K21" s="3"/>
      <c r="L21" s="3"/>
      <c r="M21" s="3"/>
      <c r="N21" s="5" t="s">
        <v>185</v>
      </c>
      <c r="O21" s="5" t="s">
        <v>209</v>
      </c>
      <c r="P21" s="5" t="s">
        <v>191</v>
      </c>
      <c r="Q21" s="5" t="s">
        <v>158</v>
      </c>
      <c r="R21" s="5" t="s">
        <v>212</v>
      </c>
      <c r="S21" s="4">
        <v>44140</v>
      </c>
      <c r="T21">
        <v>52500</v>
      </c>
      <c r="U21">
        <v>52500</v>
      </c>
      <c r="X21" t="s">
        <v>205</v>
      </c>
      <c r="Z21" t="s">
        <v>206</v>
      </c>
      <c r="AA21" s="6" t="s">
        <v>213</v>
      </c>
      <c r="AB21" s="6"/>
      <c r="AC21" s="4">
        <v>44140</v>
      </c>
      <c r="AD21" s="4">
        <v>44150</v>
      </c>
      <c r="AE21" s="10" t="s">
        <v>237</v>
      </c>
      <c r="AI21" s="6">
        <v>1</v>
      </c>
      <c r="AK21" s="6">
        <v>1</v>
      </c>
      <c r="AQ21" s="6" t="s">
        <v>150</v>
      </c>
      <c r="AR21" s="4">
        <v>44104</v>
      </c>
      <c r="AS21" s="4">
        <v>44104</v>
      </c>
    </row>
    <row r="22" spans="1:45" x14ac:dyDescent="0.25">
      <c r="A22" s="5">
        <v>2020</v>
      </c>
      <c r="B22" s="4">
        <v>44013</v>
      </c>
      <c r="C22" s="4">
        <v>44104</v>
      </c>
      <c r="D22" t="s">
        <v>109</v>
      </c>
      <c r="E22" t="s">
        <v>113</v>
      </c>
      <c r="G22" s="5" t="s">
        <v>159</v>
      </c>
      <c r="H22" s="10" t="s">
        <v>242</v>
      </c>
      <c r="I22" s="5" t="s">
        <v>184</v>
      </c>
      <c r="J22">
        <v>14</v>
      </c>
      <c r="K22" s="3"/>
      <c r="L22" s="3"/>
      <c r="M22" s="3"/>
      <c r="N22" s="5" t="s">
        <v>185</v>
      </c>
      <c r="O22" s="5" t="s">
        <v>209</v>
      </c>
      <c r="P22" s="5" t="s">
        <v>191</v>
      </c>
      <c r="Q22" s="5" t="s">
        <v>158</v>
      </c>
      <c r="R22" s="5" t="s">
        <v>212</v>
      </c>
      <c r="S22" s="4">
        <v>44140</v>
      </c>
      <c r="T22">
        <v>52500</v>
      </c>
      <c r="U22">
        <v>52500</v>
      </c>
      <c r="X22" t="s">
        <v>205</v>
      </c>
      <c r="Z22" t="s">
        <v>206</v>
      </c>
      <c r="AA22" s="6" t="s">
        <v>213</v>
      </c>
      <c r="AB22" s="6"/>
      <c r="AC22" s="4">
        <v>44140</v>
      </c>
      <c r="AD22" s="4">
        <v>44150</v>
      </c>
      <c r="AE22" s="10" t="s">
        <v>237</v>
      </c>
      <c r="AI22" s="6">
        <v>1</v>
      </c>
      <c r="AK22" s="6">
        <v>1</v>
      </c>
      <c r="AQ22" s="6" t="s">
        <v>150</v>
      </c>
      <c r="AR22" s="4">
        <v>44104</v>
      </c>
      <c r="AS22" s="4">
        <v>44104</v>
      </c>
    </row>
    <row r="23" spans="1:45" x14ac:dyDescent="0.25">
      <c r="A23" s="5">
        <v>2020</v>
      </c>
      <c r="B23" s="4">
        <v>44013</v>
      </c>
      <c r="C23" s="4">
        <v>44104</v>
      </c>
      <c r="D23" t="s">
        <v>109</v>
      </c>
      <c r="E23" t="s">
        <v>115</v>
      </c>
      <c r="G23" s="5" t="s">
        <v>159</v>
      </c>
      <c r="H23" s="10" t="s">
        <v>240</v>
      </c>
      <c r="I23" s="5" t="s">
        <v>192</v>
      </c>
      <c r="J23">
        <v>15</v>
      </c>
      <c r="K23" s="3" t="s">
        <v>193</v>
      </c>
      <c r="L23" s="3" t="s">
        <v>194</v>
      </c>
      <c r="M23" s="3" t="s">
        <v>179</v>
      </c>
      <c r="N23" s="5" t="s">
        <v>195</v>
      </c>
      <c r="O23" s="3" t="s">
        <v>196</v>
      </c>
      <c r="P23" s="5" t="s">
        <v>183</v>
      </c>
      <c r="Q23" s="5" t="s">
        <v>158</v>
      </c>
      <c r="R23" s="5" t="s">
        <v>214</v>
      </c>
      <c r="S23" s="4">
        <v>44102</v>
      </c>
      <c r="T23">
        <v>150</v>
      </c>
      <c r="U23">
        <v>162</v>
      </c>
      <c r="X23" t="s">
        <v>205</v>
      </c>
      <c r="Z23" t="s">
        <v>206</v>
      </c>
      <c r="AA23" t="s">
        <v>215</v>
      </c>
      <c r="AC23" s="4">
        <v>44102</v>
      </c>
      <c r="AD23" s="4">
        <v>44196</v>
      </c>
      <c r="AE23" s="10" t="s">
        <v>238</v>
      </c>
      <c r="AI23" s="6">
        <v>1</v>
      </c>
      <c r="AK23" s="6">
        <v>1</v>
      </c>
      <c r="AQ23" s="6" t="s">
        <v>150</v>
      </c>
      <c r="AR23" s="4">
        <v>44104</v>
      </c>
      <c r="AS23" s="4">
        <v>44104</v>
      </c>
    </row>
    <row r="24" spans="1:45" x14ac:dyDescent="0.25">
      <c r="A24" s="5">
        <v>2020</v>
      </c>
      <c r="B24" s="4">
        <v>44013</v>
      </c>
      <c r="C24" s="4">
        <v>44104</v>
      </c>
      <c r="D24" t="s">
        <v>109</v>
      </c>
      <c r="E24" t="s">
        <v>115</v>
      </c>
      <c r="G24" s="5" t="s">
        <v>159</v>
      </c>
      <c r="H24" s="10" t="s">
        <v>240</v>
      </c>
      <c r="I24" s="5" t="s">
        <v>192</v>
      </c>
      <c r="J24">
        <v>16</v>
      </c>
      <c r="K24" s="3" t="s">
        <v>193</v>
      </c>
      <c r="L24" s="3" t="s">
        <v>194</v>
      </c>
      <c r="M24" s="3" t="s">
        <v>179</v>
      </c>
      <c r="N24" s="5" t="s">
        <v>195</v>
      </c>
      <c r="O24" s="3" t="s">
        <v>196</v>
      </c>
      <c r="P24" s="5" t="s">
        <v>183</v>
      </c>
      <c r="Q24" s="5" t="s">
        <v>158</v>
      </c>
      <c r="R24" s="5" t="s">
        <v>214</v>
      </c>
      <c r="S24" s="4">
        <v>44102</v>
      </c>
      <c r="T24" s="6">
        <v>150</v>
      </c>
      <c r="U24" s="6">
        <v>162</v>
      </c>
      <c r="X24" t="s">
        <v>205</v>
      </c>
      <c r="Z24" t="s">
        <v>206</v>
      </c>
      <c r="AA24" s="6" t="s">
        <v>215</v>
      </c>
      <c r="AC24" s="4">
        <v>44102</v>
      </c>
      <c r="AD24" s="4">
        <v>44196</v>
      </c>
      <c r="AE24" s="10" t="s">
        <v>238</v>
      </c>
      <c r="AI24">
        <v>1</v>
      </c>
      <c r="AK24" s="6">
        <v>1</v>
      </c>
      <c r="AQ24" s="6" t="s">
        <v>150</v>
      </c>
      <c r="AR24" s="4">
        <v>44104</v>
      </c>
      <c r="AS24" s="4">
        <v>44104</v>
      </c>
    </row>
    <row r="25" spans="1:45" x14ac:dyDescent="0.25">
      <c r="A25" s="5">
        <v>2020</v>
      </c>
      <c r="B25" s="4">
        <v>44013</v>
      </c>
      <c r="C25" s="4">
        <v>44104</v>
      </c>
      <c r="D25" t="s">
        <v>109</v>
      </c>
      <c r="E25" t="s">
        <v>115</v>
      </c>
      <c r="G25" s="5" t="s">
        <v>159</v>
      </c>
      <c r="H25" s="10" t="s">
        <v>240</v>
      </c>
      <c r="I25" s="5" t="s">
        <v>192</v>
      </c>
      <c r="J25">
        <v>17</v>
      </c>
      <c r="K25" s="3" t="s">
        <v>193</v>
      </c>
      <c r="L25" s="3" t="s">
        <v>194</v>
      </c>
      <c r="M25" s="3" t="s">
        <v>179</v>
      </c>
      <c r="N25" s="5" t="s">
        <v>195</v>
      </c>
      <c r="O25" s="3" t="s">
        <v>196</v>
      </c>
      <c r="P25" s="5" t="s">
        <v>183</v>
      </c>
      <c r="Q25" s="5" t="s">
        <v>158</v>
      </c>
      <c r="R25" s="5" t="s">
        <v>214</v>
      </c>
      <c r="S25" s="4">
        <v>44102</v>
      </c>
      <c r="T25" s="6">
        <v>150</v>
      </c>
      <c r="U25" s="6">
        <v>162</v>
      </c>
      <c r="X25" t="s">
        <v>205</v>
      </c>
      <c r="Z25" t="s">
        <v>206</v>
      </c>
      <c r="AA25" s="6" t="s">
        <v>215</v>
      </c>
      <c r="AC25" s="4">
        <v>44102</v>
      </c>
      <c r="AD25" s="4">
        <v>44196</v>
      </c>
      <c r="AE25" s="10" t="s">
        <v>238</v>
      </c>
      <c r="AI25">
        <v>1</v>
      </c>
      <c r="AK25" s="6">
        <v>1</v>
      </c>
      <c r="AQ25" s="6" t="s">
        <v>150</v>
      </c>
      <c r="AR25" s="4">
        <v>44104</v>
      </c>
      <c r="AS25" s="4">
        <v>44104</v>
      </c>
    </row>
    <row r="26" spans="1:45" x14ac:dyDescent="0.25">
      <c r="A26" s="5"/>
      <c r="B26" s="4"/>
      <c r="C26" s="4"/>
      <c r="AQ26" s="6"/>
      <c r="AR26" s="4"/>
      <c r="AS26" s="4"/>
    </row>
    <row r="27" spans="1:45" x14ac:dyDescent="0.25">
      <c r="A27" s="5"/>
      <c r="B27" s="4"/>
      <c r="C27" s="4"/>
      <c r="AQ27" s="6"/>
      <c r="AR27" s="4"/>
      <c r="AS27" s="4"/>
    </row>
    <row r="28" spans="1:45" x14ac:dyDescent="0.25">
      <c r="A28" s="5"/>
      <c r="B28" s="4"/>
      <c r="C28" s="4"/>
      <c r="AQ28" s="6"/>
      <c r="AR28" s="4"/>
      <c r="AS28" s="4"/>
    </row>
    <row r="29" spans="1:45" x14ac:dyDescent="0.25">
      <c r="A29" s="5"/>
      <c r="B29" s="4"/>
      <c r="C29" s="4"/>
      <c r="AQ29" s="6"/>
      <c r="AR29" s="4"/>
      <c r="AS29" s="4"/>
    </row>
    <row r="30" spans="1:45" x14ac:dyDescent="0.25">
      <c r="A30" s="5"/>
      <c r="B30" s="4"/>
      <c r="C30" s="4"/>
    </row>
    <row r="31" spans="1:45" x14ac:dyDescent="0.25">
      <c r="A31" s="5"/>
      <c r="B31" s="4"/>
      <c r="C31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24" r:id="rId10"/>
    <hyperlink ref="H25" r:id="rId11"/>
    <hyperlink ref="H17" r:id="rId12"/>
    <hyperlink ref="H18" r:id="rId13"/>
    <hyperlink ref="H19" r:id="rId14"/>
    <hyperlink ref="H20" r:id="rId15"/>
    <hyperlink ref="H21" r:id="rId16"/>
    <hyperlink ref="H22" r:id="rId17"/>
    <hyperlink ref="H23" r:id="rId18"/>
    <hyperlink ref="AE8" r:id="rId19"/>
    <hyperlink ref="AE9" r:id="rId20"/>
    <hyperlink ref="AE10" r:id="rId21"/>
    <hyperlink ref="AE11" r:id="rId22"/>
    <hyperlink ref="AE12" r:id="rId23"/>
    <hyperlink ref="AE13" r:id="rId24"/>
    <hyperlink ref="AE14" r:id="rId25"/>
    <hyperlink ref="AE15" r:id="rId26"/>
    <hyperlink ref="AE16" r:id="rId27"/>
    <hyperlink ref="AE17" r:id="rId28"/>
    <hyperlink ref="AE18" r:id="rId29"/>
    <hyperlink ref="AE19" r:id="rId30"/>
    <hyperlink ref="AE20" r:id="rId31"/>
    <hyperlink ref="AE21" r:id="rId32"/>
    <hyperlink ref="AE22" r:id="rId33"/>
    <hyperlink ref="AE23" r:id="rId34"/>
    <hyperlink ref="AE24" r:id="rId35"/>
    <hyperlink ref="AE25" r:id="rId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topLeftCell="A3" workbookViewId="0">
      <selection activeCell="F13" sqref="F13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28515625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D4" s="3"/>
      <c r="E4" s="3" t="s">
        <v>153</v>
      </c>
      <c r="F4" s="3" t="s">
        <v>211</v>
      </c>
      <c r="G4">
        <v>81114</v>
      </c>
    </row>
    <row r="5" spans="1:7" x14ac:dyDescent="0.25">
      <c r="A5">
        <v>2</v>
      </c>
      <c r="E5" s="5" t="s">
        <v>154</v>
      </c>
      <c r="F5" s="7" t="s">
        <v>210</v>
      </c>
      <c r="G5">
        <v>124950</v>
      </c>
    </row>
    <row r="6" spans="1:7" x14ac:dyDescent="0.25">
      <c r="A6">
        <v>3</v>
      </c>
      <c r="E6" s="5" t="s">
        <v>155</v>
      </c>
      <c r="F6" s="7" t="s">
        <v>210</v>
      </c>
      <c r="G6">
        <v>98205</v>
      </c>
    </row>
    <row r="7" spans="1:7" s="8" customFormat="1" x14ac:dyDescent="0.25">
      <c r="A7" s="8">
        <v>4</v>
      </c>
      <c r="B7" s="8" t="s">
        <v>222</v>
      </c>
      <c r="C7" s="8" t="s">
        <v>223</v>
      </c>
      <c r="D7" s="8" t="s">
        <v>224</v>
      </c>
      <c r="E7" s="5" t="s">
        <v>225</v>
      </c>
      <c r="F7" s="5" t="s">
        <v>245</v>
      </c>
      <c r="G7" s="8">
        <v>67138.02</v>
      </c>
    </row>
    <row r="8" spans="1:7" s="8" customFormat="1" x14ac:dyDescent="0.25">
      <c r="A8" s="8">
        <v>5</v>
      </c>
      <c r="E8" s="5" t="s">
        <v>226</v>
      </c>
      <c r="F8" s="7" t="s">
        <v>227</v>
      </c>
      <c r="G8" s="5">
        <v>72146.27</v>
      </c>
    </row>
    <row r="9" spans="1:7" s="8" customFormat="1" x14ac:dyDescent="0.25">
      <c r="A9" s="8">
        <v>6</v>
      </c>
      <c r="E9" s="5" t="s">
        <v>228</v>
      </c>
      <c r="F9" s="7" t="s">
        <v>210</v>
      </c>
      <c r="G9" s="8">
        <v>74421.02</v>
      </c>
    </row>
    <row r="10" spans="1:7" x14ac:dyDescent="0.25">
      <c r="A10" s="8">
        <v>7</v>
      </c>
      <c r="E10" s="5" t="s">
        <v>161</v>
      </c>
      <c r="F10" s="6" t="s">
        <v>207</v>
      </c>
      <c r="G10">
        <v>85422.399999999994</v>
      </c>
    </row>
    <row r="11" spans="1:7" x14ac:dyDescent="0.25">
      <c r="A11" s="8">
        <v>8</v>
      </c>
      <c r="B11" t="s">
        <v>162</v>
      </c>
      <c r="C11" t="s">
        <v>163</v>
      </c>
      <c r="D11" t="s">
        <v>164</v>
      </c>
      <c r="E11" s="5" t="s">
        <v>165</v>
      </c>
      <c r="F11" s="5" t="s">
        <v>166</v>
      </c>
      <c r="G11">
        <v>105440.83</v>
      </c>
    </row>
    <row r="12" spans="1:7" x14ac:dyDescent="0.25">
      <c r="A12" s="8">
        <v>9</v>
      </c>
      <c r="B12" t="s">
        <v>167</v>
      </c>
      <c r="C12" t="s">
        <v>168</v>
      </c>
      <c r="D12" t="s">
        <v>169</v>
      </c>
      <c r="E12" s="5" t="s">
        <v>170</v>
      </c>
      <c r="F12" s="5" t="s">
        <v>171</v>
      </c>
      <c r="G12">
        <v>97764.800000000003</v>
      </c>
    </row>
    <row r="13" spans="1:7" x14ac:dyDescent="0.25">
      <c r="A13" s="8">
        <v>10</v>
      </c>
      <c r="B13" t="s">
        <v>173</v>
      </c>
      <c r="C13" t="s">
        <v>174</v>
      </c>
      <c r="D13" t="s">
        <v>175</v>
      </c>
      <c r="E13" s="5" t="s">
        <v>176</v>
      </c>
      <c r="F13" s="5" t="s">
        <v>177</v>
      </c>
      <c r="G13">
        <v>118320</v>
      </c>
    </row>
    <row r="14" spans="1:7" x14ac:dyDescent="0.25">
      <c r="A14" s="8">
        <v>11</v>
      </c>
      <c r="B14" t="s">
        <v>178</v>
      </c>
      <c r="C14" t="s">
        <v>179</v>
      </c>
      <c r="D14" t="s">
        <v>180</v>
      </c>
      <c r="E14" s="5" t="s">
        <v>181</v>
      </c>
      <c r="F14" s="5" t="s">
        <v>182</v>
      </c>
      <c r="G14">
        <v>114297.12</v>
      </c>
    </row>
    <row r="15" spans="1:7" x14ac:dyDescent="0.25">
      <c r="A15" s="8">
        <v>12</v>
      </c>
      <c r="E15" s="5" t="s">
        <v>185</v>
      </c>
      <c r="F15" s="5" t="s">
        <v>209</v>
      </c>
      <c r="G15">
        <v>52500</v>
      </c>
    </row>
    <row r="16" spans="1:7" x14ac:dyDescent="0.25">
      <c r="A16" s="8">
        <v>13</v>
      </c>
      <c r="B16" t="s">
        <v>188</v>
      </c>
      <c r="C16" t="s">
        <v>189</v>
      </c>
      <c r="D16" t="s">
        <v>190</v>
      </c>
      <c r="E16" s="5" t="s">
        <v>186</v>
      </c>
      <c r="F16" s="7" t="s">
        <v>210</v>
      </c>
      <c r="G16">
        <v>213519.99</v>
      </c>
    </row>
    <row r="17" spans="1:7" x14ac:dyDescent="0.25">
      <c r="A17" s="8">
        <v>14</v>
      </c>
      <c r="E17" s="5" t="s">
        <v>187</v>
      </c>
      <c r="F17" s="7" t="s">
        <v>210</v>
      </c>
      <c r="G17">
        <v>788800</v>
      </c>
    </row>
    <row r="18" spans="1:7" x14ac:dyDescent="0.25">
      <c r="A18" s="8">
        <v>15</v>
      </c>
      <c r="B18" t="s">
        <v>193</v>
      </c>
      <c r="C18" t="s">
        <v>194</v>
      </c>
      <c r="D18" t="s">
        <v>179</v>
      </c>
      <c r="E18" s="5" t="s">
        <v>195</v>
      </c>
      <c r="F18" s="5" t="s">
        <v>196</v>
      </c>
      <c r="G18">
        <v>20880</v>
      </c>
    </row>
    <row r="19" spans="1:7" x14ac:dyDescent="0.25">
      <c r="A19" s="8">
        <v>16</v>
      </c>
      <c r="E19" s="5" t="s">
        <v>197</v>
      </c>
      <c r="F19" t="s">
        <v>198</v>
      </c>
      <c r="G19">
        <v>17280.86</v>
      </c>
    </row>
    <row r="20" spans="1:7" x14ac:dyDescent="0.25">
      <c r="A20" s="8">
        <v>17</v>
      </c>
      <c r="B20" t="s">
        <v>199</v>
      </c>
      <c r="C20" t="s">
        <v>200</v>
      </c>
      <c r="D20" t="s">
        <v>201</v>
      </c>
      <c r="E20" s="5" t="s">
        <v>202</v>
      </c>
      <c r="F20" s="5" t="s">
        <v>203</v>
      </c>
      <c r="G20">
        <v>17400</v>
      </c>
    </row>
    <row r="21" spans="1:7" x14ac:dyDescent="0.25">
      <c r="A21" s="8"/>
      <c r="E21" s="5"/>
      <c r="F21" s="5"/>
    </row>
    <row r="22" spans="1:7" x14ac:dyDescent="0.25">
      <c r="A22" s="8"/>
      <c r="E22" s="5"/>
      <c r="F22" s="5"/>
    </row>
    <row r="23" spans="1:7" x14ac:dyDescent="0.25">
      <c r="A23" s="8"/>
      <c r="E23" s="5"/>
      <c r="F23" s="5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D4" sqref="D4"/>
    </sheetView>
  </sheetViews>
  <sheetFormatPr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30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219</v>
      </c>
      <c r="D4" s="6" t="s">
        <v>219</v>
      </c>
    </row>
  </sheetData>
  <dataValidations count="1">
    <dataValidation type="list" allowBlank="1" showErrorMessage="1" sqref="E4:E201">
      <formula1>Hidden_1_Tabla_3410024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6" t="s">
        <v>220</v>
      </c>
      <c r="C4" s="6" t="s">
        <v>220</v>
      </c>
      <c r="D4" s="4">
        <v>43831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Nayelli Hernandez</cp:lastModifiedBy>
  <dcterms:created xsi:type="dcterms:W3CDTF">2021-02-02T20:55:12Z</dcterms:created>
  <dcterms:modified xsi:type="dcterms:W3CDTF">2021-02-23T19:19:15Z</dcterms:modified>
</cp:coreProperties>
</file>